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ANE - ISWS - AKTUALIZACJA DANYCH\2020\"/>
    </mc:Choice>
  </mc:AlternateContent>
  <xr:revisionPtr revIDLastSave="0" documentId="8_{CEACA214-FDB3-46D9-AAFB-A454D43CCA6A}" xr6:coauthVersionLast="45" xr6:coauthVersionMax="45" xr10:uidLastSave="{00000000-0000-0000-0000-000000000000}"/>
  <bookViews>
    <workbookView xWindow="-120" yWindow="-120" windowWidth="24240" windowHeight="13290" xr2:uid="{00000000-000D-0000-FFFF-FFFF00000000}"/>
  </bookViews>
  <sheets>
    <sheet name="Przysposobienie" sheetId="1" r:id="rId1"/>
    <sheet name="Rozwiązanie przysposobienia" sheetId="2" r:id="rId2"/>
    <sheet name="wg wieku małoletnich" sheetId="3" r:id="rId3"/>
  </sheets>
  <definedNames>
    <definedName name="_Hlk257100220" localSheetId="2">'wg wieku małoletnich'!$A$7</definedName>
    <definedName name="_xlnm.Print_Area" localSheetId="2">'wg wieku małoletnich'!$A$1:$E$240</definedName>
    <definedName name="_xlnm.Print_Titles" localSheetId="2">'wg wieku małoletnich'!$1:$4</definedName>
  </definedNames>
  <calcPr calcId="145621"/>
</workbook>
</file>

<file path=xl/sharedStrings.xml><?xml version="1.0" encoding="utf-8"?>
<sst xmlns="http://schemas.openxmlformats.org/spreadsheetml/2006/main" count="247" uniqueCount="43">
  <si>
    <t>Lata</t>
  </si>
  <si>
    <t>Wpłynęło</t>
  </si>
  <si>
    <t>Załatwiono</t>
  </si>
  <si>
    <t>w tym orzeczono</t>
  </si>
  <si>
    <t>Pozostało na następny okres</t>
  </si>
  <si>
    <t>razem</t>
  </si>
  <si>
    <t>(w sprawach)</t>
  </si>
  <si>
    <t>w tym w liczbie razem</t>
  </si>
  <si>
    <t>przez osoby zamieszkałe za granicą</t>
  </si>
  <si>
    <t>przez osoby zamieszkałe za granicą *)</t>
  </si>
  <si>
    <t>przysposobienie, na które rodzice wcześniej wyrazili zgodę *)</t>
  </si>
  <si>
    <t>Wiek małoletnich</t>
  </si>
  <si>
    <t>Ogółem orzeczone</t>
  </si>
  <si>
    <t>w tym</t>
  </si>
  <si>
    <t>blankietowe</t>
  </si>
  <si>
    <t xml:space="preserve">Razem </t>
  </si>
  <si>
    <t>Do roku</t>
  </si>
  <si>
    <t>Pow. roku do 2 lat</t>
  </si>
  <si>
    <t>Pow. 2 do 3 lat</t>
  </si>
  <si>
    <t>Pow. 3 do 5 lat</t>
  </si>
  <si>
    <t>Pow. 5 do 7 lat</t>
  </si>
  <si>
    <t>Pow. 7 do 10 lat</t>
  </si>
  <si>
    <t>Pow. 10 do 12 lat</t>
  </si>
  <si>
    <t>Pow. 12 do 15 lat</t>
  </si>
  <si>
    <t>Ponad 15 lat</t>
  </si>
  <si>
    <t>Pow. 3 do 4 lat</t>
  </si>
  <si>
    <t>Pow. 4 do 5 lat</t>
  </si>
  <si>
    <t>Pow. 5 do 6 lat</t>
  </si>
  <si>
    <t>Pow. 6 do 7 lat</t>
  </si>
  <si>
    <t>Pow. 7 do 8 lat</t>
  </si>
  <si>
    <t>Pow. 8 do 9 lat</t>
  </si>
  <si>
    <t>Pow. 9 do 10 lat</t>
  </si>
  <si>
    <t>Pow. 10 do 11 lat</t>
  </si>
  <si>
    <t>Pow. 11 do 12 lat</t>
  </si>
  <si>
    <t>Pow. 12 do 13 lat</t>
  </si>
  <si>
    <t>Pow. 13 do 14 lat</t>
  </si>
  <si>
    <t>Pow. 14 do 15 lat</t>
  </si>
  <si>
    <r>
      <t>*</t>
    </r>
    <r>
      <rPr>
        <vertAlign val="superscript"/>
        <sz val="8"/>
        <color theme="1"/>
        <rFont val="Garamond"/>
        <family val="1"/>
        <charset val="238"/>
      </rPr>
      <t xml:space="preserve">) </t>
    </r>
    <r>
      <rPr>
        <sz val="8"/>
        <color theme="1"/>
        <rFont val="Garamond"/>
        <family val="1"/>
        <charset val="238"/>
      </rPr>
      <t>liczby dotyczą osób</t>
    </r>
  </si>
  <si>
    <t>Przysposobienie według wieku małoletniego (liczby osób)</t>
  </si>
  <si>
    <r>
      <t>Ewidencja spraw</t>
    </r>
    <r>
      <rPr>
        <b/>
        <sz val="12"/>
        <color theme="5" tint="0.39997558519241921"/>
        <rFont val="Arial"/>
        <family val="2"/>
        <charset val="238"/>
      </rPr>
      <t xml:space="preserve"> </t>
    </r>
    <r>
      <rPr>
        <b/>
        <sz val="12"/>
        <color theme="5" tint="-0.249977111117893"/>
        <rFont val="Arial"/>
        <family val="2"/>
        <charset val="238"/>
      </rPr>
      <t>o przysposobienie</t>
    </r>
    <r>
      <rPr>
        <b/>
        <sz val="12"/>
        <color theme="7" tint="-0.499984740745262"/>
        <rFont val="Arial"/>
        <family val="2"/>
        <charset val="238"/>
      </rPr>
      <t xml:space="preserve"> w sądach rodzinnych  
w latach 2000-2020</t>
    </r>
  </si>
  <si>
    <r>
      <t>Ewidencja spraw</t>
    </r>
    <r>
      <rPr>
        <b/>
        <sz val="12"/>
        <color theme="5" tint="0.39997558519241921"/>
        <rFont val="Arial"/>
        <family val="2"/>
        <charset val="238"/>
      </rPr>
      <t xml:space="preserve"> </t>
    </r>
    <r>
      <rPr>
        <b/>
        <sz val="12"/>
        <color theme="5" tint="-0.249977111117893"/>
        <rFont val="Arial"/>
        <family val="2"/>
        <charset val="238"/>
      </rPr>
      <t>o rozwiązanie przysposobienia</t>
    </r>
    <r>
      <rPr>
        <b/>
        <sz val="12"/>
        <color theme="7" tint="-0.499984740745262"/>
        <rFont val="Arial"/>
        <family val="2"/>
        <charset val="238"/>
      </rPr>
      <t xml:space="preserve"> 
w sądach rodzinnych  
w latach 2000-2020</t>
    </r>
  </si>
  <si>
    <t>w latach 2006-2020</t>
  </si>
  <si>
    <t xml:space="preserve"> w latach 2007–2020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</si>
</sst>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Garamond"/>
      <family val="1"/>
      <charset val="238"/>
    </font>
    <font>
      <sz val="8"/>
      <color theme="1"/>
      <name val="Garamond"/>
      <family val="1"/>
      <charset val="238"/>
    </font>
    <font>
      <b/>
      <sz val="12"/>
      <color theme="1"/>
      <name val="Garamond"/>
      <family val="1"/>
      <charset val="238"/>
    </font>
    <font>
      <vertAlign val="superscript"/>
      <sz val="8"/>
      <color theme="1"/>
      <name val="Garamond"/>
      <family val="1"/>
      <charset val="238"/>
    </font>
    <font>
      <sz val="10"/>
      <color theme="1"/>
      <name val="Garamond"/>
      <family val="1"/>
      <charset val="238"/>
    </font>
    <font>
      <b/>
      <sz val="12"/>
      <color theme="7" tint="-0.499984740745262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5" tint="0.3999755851924192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5" tint="-0.249977111117893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/>
    <xf numFmtId="0" fontId="1" fillId="0" borderId="0" xfId="0" applyFont="1" applyAlignment="1"/>
    <xf numFmtId="0" fontId="7" fillId="0" borderId="0" xfId="0" applyFont="1"/>
    <xf numFmtId="0" fontId="8" fillId="2" borderId="16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3" fontId="7" fillId="0" borderId="16" xfId="0" applyNumberFormat="1" applyFont="1" applyBorder="1" applyAlignment="1">
      <alignment horizontal="right" vertical="center" wrapText="1"/>
    </xf>
    <xf numFmtId="0" fontId="9" fillId="6" borderId="18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justify" vertical="center" wrapText="1"/>
    </xf>
    <xf numFmtId="3" fontId="15" fillId="0" borderId="9" xfId="0" applyNumberFormat="1" applyFont="1" applyBorder="1" applyAlignment="1">
      <alignment horizontal="right" vertical="center" wrapText="1"/>
    </xf>
    <xf numFmtId="0" fontId="14" fillId="0" borderId="10" xfId="0" applyFont="1" applyBorder="1" applyAlignment="1">
      <alignment horizontal="justify" vertical="center" wrapText="1"/>
    </xf>
    <xf numFmtId="3" fontId="14" fillId="0" borderId="10" xfId="0" applyNumberFormat="1" applyFont="1" applyBorder="1" applyAlignment="1">
      <alignment horizontal="right" vertical="center" wrapText="1"/>
    </xf>
    <xf numFmtId="0" fontId="14" fillId="0" borderId="11" xfId="0" applyFont="1" applyBorder="1" applyAlignment="1">
      <alignment horizontal="justify" vertical="center" wrapText="1"/>
    </xf>
    <xf numFmtId="3" fontId="14" fillId="0" borderId="11" xfId="0" applyNumberFormat="1" applyFont="1" applyBorder="1" applyAlignment="1">
      <alignment horizontal="right" vertical="center" wrapText="1"/>
    </xf>
    <xf numFmtId="3" fontId="15" fillId="0" borderId="3" xfId="0" applyNumberFormat="1" applyFont="1" applyBorder="1" applyAlignment="1">
      <alignment horizontal="right" vertical="center" wrapText="1"/>
    </xf>
    <xf numFmtId="3" fontId="15" fillId="0" borderId="4" xfId="0" applyNumberFormat="1" applyFont="1" applyBorder="1" applyAlignment="1">
      <alignment horizontal="right" vertical="center" wrapText="1"/>
    </xf>
    <xf numFmtId="3" fontId="14" fillId="0" borderId="5" xfId="0" applyNumberFormat="1" applyFont="1" applyBorder="1" applyAlignment="1">
      <alignment horizontal="right" vertical="center" wrapText="1"/>
    </xf>
    <xf numFmtId="3" fontId="14" fillId="0" borderId="6" xfId="0" applyNumberFormat="1" applyFont="1" applyBorder="1" applyAlignment="1">
      <alignment horizontal="right" vertical="center" wrapText="1"/>
    </xf>
    <xf numFmtId="0" fontId="14" fillId="0" borderId="7" xfId="0" applyFont="1" applyBorder="1" applyAlignment="1">
      <alignment horizontal="right" vertical="center" wrapText="1"/>
    </xf>
    <xf numFmtId="0" fontId="14" fillId="0" borderId="11" xfId="0" applyFont="1" applyBorder="1" applyAlignment="1">
      <alignment horizontal="right" vertical="center" wrapText="1"/>
    </xf>
    <xf numFmtId="0" fontId="14" fillId="0" borderId="8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10" fillId="0" borderId="16" xfId="0" applyFont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6" fillId="8" borderId="16" xfId="0" applyFont="1" applyFill="1" applyBorder="1" applyAlignment="1">
      <alignment horizontal="center" vertical="center" wrapText="1"/>
    </xf>
    <xf numFmtId="0" fontId="17" fillId="8" borderId="16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1" fillId="0" borderId="20" xfId="0" applyFont="1" applyBorder="1"/>
    <xf numFmtId="0" fontId="7" fillId="0" borderId="18" xfId="0" applyFont="1" applyBorder="1" applyAlignment="1">
      <alignment horizontal="right" vertical="center" wrapText="1"/>
    </xf>
    <xf numFmtId="0" fontId="1" fillId="0" borderId="21" xfId="0" applyFont="1" applyBorder="1"/>
    <xf numFmtId="0" fontId="1" fillId="0" borderId="22" xfId="0" applyFont="1" applyBorder="1"/>
    <xf numFmtId="0" fontId="1" fillId="0" borderId="0" xfId="0" applyFont="1" applyBorder="1"/>
    <xf numFmtId="2" fontId="1" fillId="0" borderId="0" xfId="0" applyNumberFormat="1" applyFont="1" applyBorder="1"/>
    <xf numFmtId="0" fontId="6" fillId="0" borderId="0" xfId="0" applyFont="1" applyAlignment="1">
      <alignment horizont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6" fillId="8" borderId="1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0" fillId="8" borderId="13" xfId="0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 wrapText="1"/>
    </xf>
    <xf numFmtId="0" fontId="10" fillId="8" borderId="15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center" vertical="center" wrapText="1"/>
    </xf>
    <xf numFmtId="0" fontId="10" fillId="8" borderId="0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 b="1">
                <a:effectLst/>
                <a:latin typeface="Arial" panose="020B0604020202020204" pitchFamily="34" charset="0"/>
                <a:cs typeface="Arial" panose="020B0604020202020204" pitchFamily="34" charset="0"/>
              </a:rPr>
              <a:t>Ewidencja spraw o przysposobienie w sądach rodzinnych </a:t>
            </a:r>
          </a:p>
          <a:p>
            <a:pPr>
              <a:defRPr/>
            </a:pPr>
            <a:r>
              <a:rPr lang="pl-PL" sz="1400" b="1">
                <a:effectLst/>
                <a:latin typeface="Arial" panose="020B0604020202020204" pitchFamily="34" charset="0"/>
                <a:cs typeface="Arial" panose="020B0604020202020204" pitchFamily="34" charset="0"/>
              </a:rPr>
              <a:t>w latach 2000 - 2020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Przysposobienie!$B$4</c:f>
              <c:strCache>
                <c:ptCount val="1"/>
                <c:pt idx="0">
                  <c:v>Wpłynęło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Przysposobienie!$A$5:$A$27</c:f>
              <c:numCache>
                <c:formatCode>General</c:formatCode>
                <c:ptCount val="23"/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cat>
          <c:val>
            <c:numRef>
              <c:f>Przysposobienie!$B$5:$B$27</c:f>
              <c:numCache>
                <c:formatCode>General</c:formatCode>
                <c:ptCount val="23"/>
                <c:pt idx="2" formatCode="#,##0">
                  <c:v>2926</c:v>
                </c:pt>
                <c:pt idx="3" formatCode="#,##0">
                  <c:v>2970</c:v>
                </c:pt>
                <c:pt idx="4" formatCode="#,##0">
                  <c:v>2854</c:v>
                </c:pt>
                <c:pt idx="5" formatCode="#,##0">
                  <c:v>2731</c:v>
                </c:pt>
                <c:pt idx="6" formatCode="#,##0">
                  <c:v>2981</c:v>
                </c:pt>
                <c:pt idx="7" formatCode="#,##0">
                  <c:v>3011</c:v>
                </c:pt>
                <c:pt idx="8" formatCode="#,##0">
                  <c:v>3157</c:v>
                </c:pt>
                <c:pt idx="9" formatCode="#,##0">
                  <c:v>3348</c:v>
                </c:pt>
                <c:pt idx="10" formatCode="#,##0">
                  <c:v>3424</c:v>
                </c:pt>
                <c:pt idx="11" formatCode="#,##0">
                  <c:v>3432</c:v>
                </c:pt>
                <c:pt idx="12" formatCode="#,##0">
                  <c:v>3430</c:v>
                </c:pt>
                <c:pt idx="13" formatCode="#,##0">
                  <c:v>3430</c:v>
                </c:pt>
                <c:pt idx="14" formatCode="#,##0">
                  <c:v>3588</c:v>
                </c:pt>
                <c:pt idx="15" formatCode="#,##0">
                  <c:v>3664</c:v>
                </c:pt>
                <c:pt idx="16" formatCode="#,##0">
                  <c:v>3519</c:v>
                </c:pt>
                <c:pt idx="17" formatCode="#,##0">
                  <c:v>3513</c:v>
                </c:pt>
                <c:pt idx="18" formatCode="#,##0">
                  <c:v>3304</c:v>
                </c:pt>
                <c:pt idx="19" formatCode="#,##0">
                  <c:v>2963</c:v>
                </c:pt>
                <c:pt idx="20" formatCode="#,##0">
                  <c:v>2875</c:v>
                </c:pt>
                <c:pt idx="21" formatCode="#,##0">
                  <c:v>2839</c:v>
                </c:pt>
                <c:pt idx="22" formatCode="#,##0">
                  <c:v>2387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5-4995-80FE-CF17A94563EF}"/>
            </c:ext>
          </c:extLst>
        </c:ser>
        <c:ser>
          <c:idx val="1"/>
          <c:order val="1"/>
          <c:tx>
            <c:strRef>
              <c:f>Przysposobienie!$C$4</c:f>
              <c:strCache>
                <c:ptCount val="1"/>
                <c:pt idx="0">
                  <c:v>Załatwiono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Przysposobienie!$A$5:$A$27</c:f>
              <c:numCache>
                <c:formatCode>General</c:formatCode>
                <c:ptCount val="23"/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cat>
          <c:val>
            <c:numRef>
              <c:f>Przysposobienie!$C$5:$C$27</c:f>
              <c:numCache>
                <c:formatCode>General</c:formatCode>
                <c:ptCount val="23"/>
                <c:pt idx="2" formatCode="#,##0">
                  <c:v>2893</c:v>
                </c:pt>
                <c:pt idx="3" formatCode="#,##0">
                  <c:v>2913</c:v>
                </c:pt>
                <c:pt idx="4" formatCode="#,##0">
                  <c:v>2839</c:v>
                </c:pt>
                <c:pt idx="5" formatCode="#,##0">
                  <c:v>2730</c:v>
                </c:pt>
                <c:pt idx="6" formatCode="#,##0">
                  <c:v>3005</c:v>
                </c:pt>
                <c:pt idx="7" formatCode="#,##0">
                  <c:v>2930</c:v>
                </c:pt>
                <c:pt idx="8" formatCode="#,##0">
                  <c:v>3126</c:v>
                </c:pt>
                <c:pt idx="9" formatCode="#,##0">
                  <c:v>3212</c:v>
                </c:pt>
                <c:pt idx="10" formatCode="#,##0">
                  <c:v>3375</c:v>
                </c:pt>
                <c:pt idx="11" formatCode="#,##0">
                  <c:v>3343</c:v>
                </c:pt>
                <c:pt idx="12" formatCode="#,##0">
                  <c:v>3356</c:v>
                </c:pt>
                <c:pt idx="13" formatCode="#,##0">
                  <c:v>3346</c:v>
                </c:pt>
                <c:pt idx="14" formatCode="#,##0">
                  <c:v>3678</c:v>
                </c:pt>
                <c:pt idx="15" formatCode="#,##0">
                  <c:v>3510</c:v>
                </c:pt>
                <c:pt idx="16" formatCode="#,##0">
                  <c:v>3604</c:v>
                </c:pt>
                <c:pt idx="17" formatCode="#,##0">
                  <c:v>3477</c:v>
                </c:pt>
                <c:pt idx="18" formatCode="#,##0">
                  <c:v>3291</c:v>
                </c:pt>
                <c:pt idx="19" formatCode="#,##0">
                  <c:v>2979</c:v>
                </c:pt>
                <c:pt idx="20" formatCode="#,##0">
                  <c:v>2782</c:v>
                </c:pt>
                <c:pt idx="21" formatCode="#,##0">
                  <c:v>2863</c:v>
                </c:pt>
                <c:pt idx="22" formatCode="#,##0">
                  <c:v>2340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65-4995-80FE-CF17A9456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12738512"/>
        <c:axId val="863328096"/>
      </c:barChart>
      <c:catAx>
        <c:axId val="101273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63328096"/>
        <c:crosses val="autoZero"/>
        <c:auto val="1"/>
        <c:lblAlgn val="ctr"/>
        <c:lblOffset val="100"/>
        <c:noMultiLvlLbl val="0"/>
      </c:catAx>
      <c:valAx>
        <c:axId val="86332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1273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200" b="1">
                <a:latin typeface="Arial" panose="020B0604020202020204" pitchFamily="34" charset="0"/>
                <a:cs typeface="Arial" panose="020B0604020202020204" pitchFamily="34" charset="0"/>
              </a:rPr>
              <a:t>Liczba spraw, w których orzeczono rozwiązanie przysposobienia w latach 2007 - 2020</a:t>
            </a:r>
            <a:endParaRPr lang="en-US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'Rozwiązanie przysposobienia'!$D$5:$D$6</c:f>
              <c:strCache>
                <c:ptCount val="2"/>
                <c:pt idx="0">
                  <c:v>w tym orzeczono</c:v>
                </c:pt>
                <c:pt idx="1">
                  <c:v>(w sprawach)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'Rozwiązanie przysposobienia'!$A$7:$A$20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'Rozwiązanie przysposobienia'!$D$7:$D$20</c:f>
              <c:numCache>
                <c:formatCode>General</c:formatCode>
                <c:ptCount val="14"/>
                <c:pt idx="0">
                  <c:v>20</c:v>
                </c:pt>
                <c:pt idx="1">
                  <c:v>24</c:v>
                </c:pt>
                <c:pt idx="2">
                  <c:v>19</c:v>
                </c:pt>
                <c:pt idx="3">
                  <c:v>27</c:v>
                </c:pt>
                <c:pt idx="4">
                  <c:v>25</c:v>
                </c:pt>
                <c:pt idx="5">
                  <c:v>18</c:v>
                </c:pt>
                <c:pt idx="6">
                  <c:v>34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16</c:v>
                </c:pt>
                <c:pt idx="11">
                  <c:v>21</c:v>
                </c:pt>
                <c:pt idx="12">
                  <c:v>16</c:v>
                </c:pt>
                <c:pt idx="1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F-4A3A-8222-0053FE893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89285759"/>
        <c:axId val="1887485519"/>
      </c:barChart>
      <c:catAx>
        <c:axId val="2089285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887485519"/>
        <c:crosses val="autoZero"/>
        <c:auto val="1"/>
        <c:lblAlgn val="ctr"/>
        <c:lblOffset val="100"/>
        <c:noMultiLvlLbl val="0"/>
      </c:catAx>
      <c:valAx>
        <c:axId val="1887485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0892857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27779</xdr:colOff>
      <xdr:row>29</xdr:row>
      <xdr:rowOff>1588</xdr:rowOff>
    </xdr:from>
    <xdr:to>
      <xdr:col>7</xdr:col>
      <xdr:colOff>0</xdr:colOff>
      <xdr:row>49</xdr:row>
      <xdr:rowOff>71438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8EB8CD51-5386-4F4B-94AC-7B799EC9C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10338</xdr:colOff>
      <xdr:row>20</xdr:row>
      <xdr:rowOff>182673</xdr:rowOff>
    </xdr:from>
    <xdr:to>
      <xdr:col>5</xdr:col>
      <xdr:colOff>0</xdr:colOff>
      <xdr:row>38</xdr:row>
      <xdr:rowOff>95989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54AF3C96-1B06-4D64-8566-2027773E44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2:I28"/>
  <sheetViews>
    <sheetView tabSelected="1" zoomScale="80" zoomScaleNormal="80" workbookViewId="0">
      <pane ySplit="6" topLeftCell="A7" activePane="bottomLeft" state="frozen"/>
      <selection pane="bottomLeft" activeCell="E25" sqref="E25"/>
    </sheetView>
  </sheetViews>
  <sheetFormatPr defaultColWidth="9.140625" defaultRowHeight="15" x14ac:dyDescent="0.25"/>
  <cols>
    <col min="1" max="1" width="17.5703125" style="1" customWidth="1"/>
    <col min="2" max="2" width="13.7109375" style="1" customWidth="1"/>
    <col min="3" max="3" width="14.85546875" style="1" customWidth="1"/>
    <col min="4" max="4" width="12.5703125" style="1" customWidth="1"/>
    <col min="5" max="5" width="11.5703125" style="1" customWidth="1"/>
    <col min="6" max="6" width="13.85546875" style="1" customWidth="1"/>
    <col min="7" max="7" width="13.42578125" style="1" customWidth="1"/>
    <col min="8" max="9" width="9.140625" style="1"/>
    <col min="10" max="10" width="10.28515625" style="1" customWidth="1"/>
    <col min="11" max="16384" width="9.140625" style="1"/>
  </cols>
  <sheetData>
    <row r="2" spans="1:9" ht="30.75" customHeight="1" x14ac:dyDescent="0.25">
      <c r="A2" s="43" t="s">
        <v>39</v>
      </c>
      <c r="B2" s="43"/>
      <c r="C2" s="43"/>
      <c r="D2" s="43"/>
      <c r="E2" s="43"/>
      <c r="F2" s="43"/>
      <c r="G2" s="43"/>
    </row>
    <row r="3" spans="1:9" x14ac:dyDescent="0.25">
      <c r="A3" s="10"/>
      <c r="B3" s="10"/>
      <c r="C3" s="10"/>
      <c r="D3" s="10"/>
      <c r="E3" s="10"/>
      <c r="F3" s="10"/>
      <c r="G3" s="10"/>
    </row>
    <row r="4" spans="1:9" ht="18" customHeight="1" x14ac:dyDescent="0.25">
      <c r="A4" s="44" t="s">
        <v>0</v>
      </c>
      <c r="B4" s="45" t="s">
        <v>1</v>
      </c>
      <c r="C4" s="45" t="s">
        <v>2</v>
      </c>
      <c r="D4" s="47" t="s">
        <v>3</v>
      </c>
      <c r="E4" s="47"/>
      <c r="F4" s="47"/>
      <c r="G4" s="45" t="s">
        <v>4</v>
      </c>
    </row>
    <row r="5" spans="1:9" ht="18" customHeight="1" x14ac:dyDescent="0.25">
      <c r="A5" s="44"/>
      <c r="B5" s="45"/>
      <c r="C5" s="45"/>
      <c r="D5" s="11" t="s">
        <v>5</v>
      </c>
      <c r="E5" s="48" t="s">
        <v>7</v>
      </c>
      <c r="F5" s="48"/>
      <c r="G5" s="45"/>
    </row>
    <row r="6" spans="1:9" ht="54" customHeight="1" x14ac:dyDescent="0.25">
      <c r="A6" s="44"/>
      <c r="B6" s="46"/>
      <c r="C6" s="46"/>
      <c r="D6" s="12" t="s">
        <v>6</v>
      </c>
      <c r="E6" s="15" t="s">
        <v>9</v>
      </c>
      <c r="F6" s="16" t="s">
        <v>10</v>
      </c>
      <c r="G6" s="46"/>
    </row>
    <row r="7" spans="1:9" ht="22.5" customHeight="1" x14ac:dyDescent="0.25">
      <c r="A7" s="13">
        <v>2000</v>
      </c>
      <c r="B7" s="14">
        <v>2926</v>
      </c>
      <c r="C7" s="14">
        <v>2893</v>
      </c>
      <c r="D7" s="14">
        <v>2474</v>
      </c>
      <c r="E7" s="14">
        <v>217</v>
      </c>
      <c r="F7" s="14">
        <v>857</v>
      </c>
      <c r="G7" s="14">
        <v>605</v>
      </c>
      <c r="I7" s="4"/>
    </row>
    <row r="8" spans="1:9" ht="22.5" customHeight="1" x14ac:dyDescent="0.25">
      <c r="A8" s="13">
        <v>2001</v>
      </c>
      <c r="B8" s="14">
        <v>2970</v>
      </c>
      <c r="C8" s="14">
        <v>2913</v>
      </c>
      <c r="D8" s="14">
        <v>2496</v>
      </c>
      <c r="E8" s="14">
        <v>190</v>
      </c>
      <c r="F8" s="14">
        <v>833</v>
      </c>
      <c r="G8" s="14">
        <v>619</v>
      </c>
      <c r="I8" s="4"/>
    </row>
    <row r="9" spans="1:9" ht="22.5" customHeight="1" x14ac:dyDescent="0.25">
      <c r="A9" s="13">
        <v>2002</v>
      </c>
      <c r="B9" s="14">
        <v>2854</v>
      </c>
      <c r="C9" s="14">
        <v>2839</v>
      </c>
      <c r="D9" s="14">
        <v>2454</v>
      </c>
      <c r="E9" s="14">
        <v>211</v>
      </c>
      <c r="F9" s="14">
        <v>855</v>
      </c>
      <c r="G9" s="14">
        <v>634</v>
      </c>
      <c r="I9" s="4"/>
    </row>
    <row r="10" spans="1:9" ht="22.5" customHeight="1" x14ac:dyDescent="0.25">
      <c r="A10" s="13">
        <v>2003</v>
      </c>
      <c r="B10" s="14">
        <v>2731</v>
      </c>
      <c r="C10" s="14">
        <v>2730</v>
      </c>
      <c r="D10" s="14">
        <v>2371</v>
      </c>
      <c r="E10" s="14">
        <v>222</v>
      </c>
      <c r="F10" s="14">
        <v>956</v>
      </c>
      <c r="G10" s="14">
        <v>635</v>
      </c>
      <c r="I10" s="4"/>
    </row>
    <row r="11" spans="1:9" ht="22.5" customHeight="1" x14ac:dyDescent="0.25">
      <c r="A11" s="13">
        <v>2004</v>
      </c>
      <c r="B11" s="14">
        <v>2981</v>
      </c>
      <c r="C11" s="14">
        <v>3005</v>
      </c>
      <c r="D11" s="14">
        <v>2622</v>
      </c>
      <c r="E11" s="14">
        <v>256</v>
      </c>
      <c r="F11" s="14">
        <v>938</v>
      </c>
      <c r="G11" s="14">
        <v>615</v>
      </c>
      <c r="I11" s="4"/>
    </row>
    <row r="12" spans="1:9" ht="22.5" customHeight="1" x14ac:dyDescent="0.25">
      <c r="A12" s="13">
        <v>2005</v>
      </c>
      <c r="B12" s="14">
        <v>3011</v>
      </c>
      <c r="C12" s="14">
        <v>2930</v>
      </c>
      <c r="D12" s="14">
        <v>2466</v>
      </c>
      <c r="E12" s="14">
        <v>238</v>
      </c>
      <c r="F12" s="14">
        <v>866</v>
      </c>
      <c r="G12" s="14">
        <v>701</v>
      </c>
      <c r="I12" s="4"/>
    </row>
    <row r="13" spans="1:9" ht="22.5" customHeight="1" x14ac:dyDescent="0.25">
      <c r="A13" s="13">
        <v>2006</v>
      </c>
      <c r="B13" s="14">
        <v>3157</v>
      </c>
      <c r="C13" s="14">
        <v>3126</v>
      </c>
      <c r="D13" s="14">
        <v>2752</v>
      </c>
      <c r="E13" s="14">
        <v>344</v>
      </c>
      <c r="F13" s="14">
        <v>872</v>
      </c>
      <c r="G13" s="14">
        <v>728</v>
      </c>
      <c r="I13" s="4"/>
    </row>
    <row r="14" spans="1:9" ht="22.5" customHeight="1" x14ac:dyDescent="0.25">
      <c r="A14" s="13">
        <v>2007</v>
      </c>
      <c r="B14" s="14">
        <v>3348</v>
      </c>
      <c r="C14" s="14">
        <v>3212</v>
      </c>
      <c r="D14" s="14">
        <v>2662</v>
      </c>
      <c r="E14" s="14">
        <v>226</v>
      </c>
      <c r="F14" s="14">
        <v>744</v>
      </c>
      <c r="G14" s="14">
        <v>861</v>
      </c>
      <c r="I14" s="4"/>
    </row>
    <row r="15" spans="1:9" ht="22.5" customHeight="1" x14ac:dyDescent="0.25">
      <c r="A15" s="13">
        <v>2008</v>
      </c>
      <c r="B15" s="14">
        <v>3424</v>
      </c>
      <c r="C15" s="14">
        <v>3375</v>
      </c>
      <c r="D15" s="14">
        <v>2838</v>
      </c>
      <c r="E15" s="14">
        <v>294</v>
      </c>
      <c r="F15" s="14">
        <v>621</v>
      </c>
      <c r="G15" s="14">
        <v>910</v>
      </c>
      <c r="I15" s="4"/>
    </row>
    <row r="16" spans="1:9" ht="22.5" customHeight="1" x14ac:dyDescent="0.25">
      <c r="A16" s="13">
        <v>2009</v>
      </c>
      <c r="B16" s="14">
        <v>3432</v>
      </c>
      <c r="C16" s="14">
        <v>3343</v>
      </c>
      <c r="D16" s="14">
        <v>2884</v>
      </c>
      <c r="E16" s="14">
        <v>260</v>
      </c>
      <c r="F16" s="14">
        <v>641</v>
      </c>
      <c r="G16" s="14">
        <v>1000</v>
      </c>
      <c r="I16" s="4"/>
    </row>
    <row r="17" spans="1:9" ht="22.5" customHeight="1" x14ac:dyDescent="0.25">
      <c r="A17" s="13">
        <v>2010</v>
      </c>
      <c r="B17" s="14">
        <v>3430</v>
      </c>
      <c r="C17" s="14">
        <v>3356</v>
      </c>
      <c r="D17" s="14">
        <v>2895</v>
      </c>
      <c r="E17" s="14">
        <v>261</v>
      </c>
      <c r="F17" s="14">
        <v>618</v>
      </c>
      <c r="G17" s="14">
        <v>1074</v>
      </c>
      <c r="I17" s="4"/>
    </row>
    <row r="18" spans="1:9" ht="22.5" customHeight="1" x14ac:dyDescent="0.25">
      <c r="A18" s="13">
        <v>2011</v>
      </c>
      <c r="B18" s="14">
        <v>3430</v>
      </c>
      <c r="C18" s="14">
        <v>3346</v>
      </c>
      <c r="D18" s="14">
        <v>2868</v>
      </c>
      <c r="E18" s="14">
        <v>193</v>
      </c>
      <c r="F18" s="14">
        <v>625</v>
      </c>
      <c r="G18" s="14">
        <v>1158</v>
      </c>
      <c r="I18" s="4"/>
    </row>
    <row r="19" spans="1:9" ht="22.5" customHeight="1" x14ac:dyDescent="0.25">
      <c r="A19" s="13">
        <v>2012</v>
      </c>
      <c r="B19" s="14">
        <v>3588</v>
      </c>
      <c r="C19" s="14">
        <v>3678</v>
      </c>
      <c r="D19" s="14">
        <v>3055</v>
      </c>
      <c r="E19" s="14">
        <v>190</v>
      </c>
      <c r="F19" s="14">
        <v>652</v>
      </c>
      <c r="G19" s="14">
        <v>1069</v>
      </c>
      <c r="I19" s="42"/>
    </row>
    <row r="20" spans="1:9" ht="22.5" customHeight="1" x14ac:dyDescent="0.25">
      <c r="A20" s="13">
        <v>2013</v>
      </c>
      <c r="B20" s="14">
        <v>3664</v>
      </c>
      <c r="C20" s="14">
        <v>3510</v>
      </c>
      <c r="D20" s="14">
        <v>3030</v>
      </c>
      <c r="E20" s="14">
        <v>220</v>
      </c>
      <c r="F20" s="14">
        <v>652</v>
      </c>
      <c r="G20" s="14">
        <v>1223</v>
      </c>
      <c r="I20" s="4"/>
    </row>
    <row r="21" spans="1:9" ht="22.5" customHeight="1" x14ac:dyDescent="0.25">
      <c r="A21" s="13">
        <v>2014</v>
      </c>
      <c r="B21" s="14">
        <v>3519</v>
      </c>
      <c r="C21" s="14">
        <v>3604</v>
      </c>
      <c r="D21" s="14">
        <v>3037</v>
      </c>
      <c r="E21" s="14">
        <v>204</v>
      </c>
      <c r="F21" s="14">
        <v>628</v>
      </c>
      <c r="G21" s="14">
        <v>1138</v>
      </c>
      <c r="I21" s="4"/>
    </row>
    <row r="22" spans="1:9" ht="22.5" customHeight="1" x14ac:dyDescent="0.25">
      <c r="A22" s="13">
        <v>2015</v>
      </c>
      <c r="B22" s="14">
        <v>3513</v>
      </c>
      <c r="C22" s="14">
        <v>3477</v>
      </c>
      <c r="D22" s="14">
        <v>2946</v>
      </c>
      <c r="E22" s="14">
        <v>199</v>
      </c>
      <c r="F22" s="14">
        <v>519</v>
      </c>
      <c r="G22" s="14">
        <v>1174</v>
      </c>
      <c r="I22" s="4"/>
    </row>
    <row r="23" spans="1:9" ht="22.5" customHeight="1" x14ac:dyDescent="0.25">
      <c r="A23" s="13">
        <v>2016</v>
      </c>
      <c r="B23" s="14">
        <v>3304</v>
      </c>
      <c r="C23" s="14">
        <v>3291</v>
      </c>
      <c r="D23" s="14">
        <v>2816</v>
      </c>
      <c r="E23" s="14">
        <v>204</v>
      </c>
      <c r="F23" s="14">
        <v>407</v>
      </c>
      <c r="G23" s="14">
        <v>1187</v>
      </c>
      <c r="I23" s="4"/>
    </row>
    <row r="24" spans="1:9" ht="22.5" customHeight="1" x14ac:dyDescent="0.25">
      <c r="A24" s="13">
        <v>2017</v>
      </c>
      <c r="B24" s="14">
        <v>2963</v>
      </c>
      <c r="C24" s="14">
        <v>2979</v>
      </c>
      <c r="D24" s="14">
        <v>2479</v>
      </c>
      <c r="E24" s="14">
        <v>70</v>
      </c>
      <c r="F24" s="14">
        <v>253</v>
      </c>
      <c r="G24" s="14">
        <v>1171</v>
      </c>
      <c r="I24" s="4"/>
    </row>
    <row r="25" spans="1:9" ht="22.5" customHeight="1" x14ac:dyDescent="0.25">
      <c r="A25" s="13">
        <v>2018</v>
      </c>
      <c r="B25" s="14">
        <v>2875</v>
      </c>
      <c r="C25" s="14">
        <v>2782</v>
      </c>
      <c r="D25" s="14">
        <v>2307</v>
      </c>
      <c r="E25" s="14">
        <v>21</v>
      </c>
      <c r="F25" s="14">
        <v>247</v>
      </c>
      <c r="G25" s="14">
        <v>1264</v>
      </c>
      <c r="I25" s="4"/>
    </row>
    <row r="26" spans="1:9" ht="22.5" customHeight="1" x14ac:dyDescent="0.25">
      <c r="A26" s="13">
        <v>2019</v>
      </c>
      <c r="B26" s="14">
        <v>2839</v>
      </c>
      <c r="C26" s="14">
        <v>2863</v>
      </c>
      <c r="D26" s="14">
        <v>2330</v>
      </c>
      <c r="E26" s="14">
        <v>15</v>
      </c>
      <c r="F26" s="14">
        <v>262</v>
      </c>
      <c r="G26" s="14">
        <v>1240</v>
      </c>
      <c r="I26" s="4"/>
    </row>
    <row r="27" spans="1:9" ht="22.5" customHeight="1" x14ac:dyDescent="0.25">
      <c r="A27" s="13">
        <v>2020</v>
      </c>
      <c r="B27" s="14">
        <v>2387</v>
      </c>
      <c r="C27" s="14">
        <v>2340</v>
      </c>
      <c r="D27" s="14">
        <v>1884</v>
      </c>
      <c r="E27" s="14">
        <v>8</v>
      </c>
      <c r="F27" s="14">
        <v>123</v>
      </c>
      <c r="G27" s="14">
        <v>1287</v>
      </c>
    </row>
    <row r="28" spans="1:9" x14ac:dyDescent="0.25">
      <c r="A28" s="2" t="s">
        <v>37</v>
      </c>
      <c r="C28" s="37"/>
    </row>
  </sheetData>
  <mergeCells count="7">
    <mergeCell ref="A2:G2"/>
    <mergeCell ref="A4:A6"/>
    <mergeCell ref="B4:B6"/>
    <mergeCell ref="C4:C6"/>
    <mergeCell ref="D4:F4"/>
    <mergeCell ref="G4:G6"/>
    <mergeCell ref="E5:F5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headerFooter alignWithMargins="0">
    <oddHeader>&amp;LWydział Statystycznej Informacji Zarządczej
Departament Strategii i Funduszy Europejskich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2:H24"/>
  <sheetViews>
    <sheetView zoomScale="86" zoomScaleNormal="86" workbookViewId="0">
      <selection activeCell="F7" sqref="F7"/>
    </sheetView>
  </sheetViews>
  <sheetFormatPr defaultColWidth="9.140625" defaultRowHeight="15" x14ac:dyDescent="0.25"/>
  <cols>
    <col min="1" max="1" width="20.42578125" style="1" customWidth="1"/>
    <col min="2" max="2" width="13.5703125" style="1" customWidth="1"/>
    <col min="3" max="3" width="14.85546875" style="1" customWidth="1"/>
    <col min="4" max="4" width="13.5703125" style="1" customWidth="1"/>
    <col min="5" max="5" width="18.5703125" style="1" customWidth="1"/>
    <col min="6" max="16384" width="9.140625" style="1"/>
  </cols>
  <sheetData>
    <row r="2" spans="1:8" ht="30.75" customHeight="1" x14ac:dyDescent="0.25">
      <c r="A2" s="49" t="s">
        <v>40</v>
      </c>
      <c r="B2" s="50"/>
      <c r="C2" s="50"/>
      <c r="D2" s="50"/>
      <c r="E2" s="50"/>
    </row>
    <row r="3" spans="1:8" ht="15.75" x14ac:dyDescent="0.25">
      <c r="A3" s="52" t="s">
        <v>42</v>
      </c>
      <c r="B3" s="52"/>
      <c r="C3" s="52"/>
      <c r="D3" s="52"/>
      <c r="E3" s="52"/>
      <c r="F3" s="5"/>
      <c r="G3" s="5"/>
    </row>
    <row r="4" spans="1:8" ht="15.75" x14ac:dyDescent="0.25">
      <c r="A4" s="6"/>
    </row>
    <row r="5" spans="1:8" ht="28.5" x14ac:dyDescent="0.25">
      <c r="A5" s="51" t="s">
        <v>0</v>
      </c>
      <c r="B5" s="51" t="s">
        <v>1</v>
      </c>
      <c r="C5" s="51" t="s">
        <v>2</v>
      </c>
      <c r="D5" s="33" t="s">
        <v>3</v>
      </c>
      <c r="E5" s="51" t="s">
        <v>4</v>
      </c>
    </row>
    <row r="6" spans="1:8" x14ac:dyDescent="0.25">
      <c r="A6" s="51"/>
      <c r="B6" s="51"/>
      <c r="C6" s="51"/>
      <c r="D6" s="34" t="s">
        <v>6</v>
      </c>
      <c r="E6" s="51"/>
    </row>
    <row r="7" spans="1:8" ht="18" customHeight="1" x14ac:dyDescent="0.25">
      <c r="A7" s="31">
        <v>2007</v>
      </c>
      <c r="B7" s="30">
        <v>107</v>
      </c>
      <c r="C7" s="30">
        <v>89</v>
      </c>
      <c r="D7" s="30">
        <v>20</v>
      </c>
      <c r="E7" s="30">
        <v>47</v>
      </c>
    </row>
    <row r="8" spans="1:8" ht="18" customHeight="1" x14ac:dyDescent="0.25">
      <c r="A8" s="31">
        <v>2008</v>
      </c>
      <c r="B8" s="30">
        <v>114</v>
      </c>
      <c r="C8" s="30">
        <v>107</v>
      </c>
      <c r="D8" s="30">
        <v>24</v>
      </c>
      <c r="E8" s="30">
        <v>53</v>
      </c>
    </row>
    <row r="9" spans="1:8" ht="18" customHeight="1" x14ac:dyDescent="0.25">
      <c r="A9" s="31">
        <v>2009</v>
      </c>
      <c r="B9" s="30">
        <v>108</v>
      </c>
      <c r="C9" s="30">
        <v>92</v>
      </c>
      <c r="D9" s="30">
        <v>19</v>
      </c>
      <c r="E9" s="30">
        <v>69</v>
      </c>
    </row>
    <row r="10" spans="1:8" ht="18" customHeight="1" x14ac:dyDescent="0.25">
      <c r="A10" s="31">
        <v>2010</v>
      </c>
      <c r="B10" s="30">
        <v>102</v>
      </c>
      <c r="C10" s="30">
        <v>110</v>
      </c>
      <c r="D10" s="30">
        <v>27</v>
      </c>
      <c r="E10" s="30">
        <v>61</v>
      </c>
      <c r="G10" s="41"/>
    </row>
    <row r="11" spans="1:8" ht="18" customHeight="1" x14ac:dyDescent="0.25">
      <c r="A11" s="31">
        <v>2011</v>
      </c>
      <c r="B11" s="30">
        <v>111</v>
      </c>
      <c r="C11" s="30">
        <v>109</v>
      </c>
      <c r="D11" s="30">
        <v>25</v>
      </c>
      <c r="E11" s="30">
        <v>63</v>
      </c>
    </row>
    <row r="12" spans="1:8" ht="18" customHeight="1" x14ac:dyDescent="0.25">
      <c r="A12" s="31">
        <v>2012</v>
      </c>
      <c r="B12" s="30">
        <v>123</v>
      </c>
      <c r="C12" s="30">
        <v>105</v>
      </c>
      <c r="D12" s="30">
        <v>18</v>
      </c>
      <c r="E12" s="30">
        <v>81</v>
      </c>
    </row>
    <row r="13" spans="1:8" ht="18" customHeight="1" x14ac:dyDescent="0.25">
      <c r="A13" s="31">
        <v>2013</v>
      </c>
      <c r="B13" s="30">
        <v>129</v>
      </c>
      <c r="C13" s="30">
        <v>135</v>
      </c>
      <c r="D13" s="30">
        <v>34</v>
      </c>
      <c r="E13" s="30">
        <v>75</v>
      </c>
    </row>
    <row r="14" spans="1:8" ht="18" customHeight="1" x14ac:dyDescent="0.25">
      <c r="A14" s="31">
        <v>2014</v>
      </c>
      <c r="B14" s="30">
        <v>125</v>
      </c>
      <c r="C14" s="30">
        <v>120</v>
      </c>
      <c r="D14" s="30">
        <v>20</v>
      </c>
      <c r="E14" s="30">
        <v>80</v>
      </c>
      <c r="G14" s="41"/>
      <c r="H14" s="41"/>
    </row>
    <row r="15" spans="1:8" ht="18" customHeight="1" x14ac:dyDescent="0.25">
      <c r="A15" s="31">
        <v>2015</v>
      </c>
      <c r="B15" s="30">
        <v>100</v>
      </c>
      <c r="C15" s="30">
        <v>106</v>
      </c>
      <c r="D15" s="30">
        <v>21</v>
      </c>
      <c r="E15" s="30">
        <v>74</v>
      </c>
    </row>
    <row r="16" spans="1:8" ht="18" customHeight="1" x14ac:dyDescent="0.25">
      <c r="A16" s="31">
        <v>2016</v>
      </c>
      <c r="B16" s="30">
        <v>90</v>
      </c>
      <c r="C16" s="30">
        <v>96</v>
      </c>
      <c r="D16" s="30">
        <v>22</v>
      </c>
      <c r="E16" s="30">
        <v>68</v>
      </c>
    </row>
    <row r="17" spans="1:8" ht="18" customHeight="1" x14ac:dyDescent="0.25">
      <c r="A17" s="31">
        <v>2017</v>
      </c>
      <c r="B17" s="30">
        <v>72</v>
      </c>
      <c r="C17" s="30">
        <v>74</v>
      </c>
      <c r="D17" s="30">
        <v>16</v>
      </c>
      <c r="E17" s="30">
        <v>66</v>
      </c>
    </row>
    <row r="18" spans="1:8" ht="18" customHeight="1" x14ac:dyDescent="0.25">
      <c r="A18" s="31">
        <v>2018</v>
      </c>
      <c r="B18" s="30">
        <v>98</v>
      </c>
      <c r="C18" s="30">
        <v>80</v>
      </c>
      <c r="D18" s="30">
        <v>21</v>
      </c>
      <c r="E18" s="30">
        <v>84</v>
      </c>
    </row>
    <row r="19" spans="1:8" ht="18" customHeight="1" x14ac:dyDescent="0.25">
      <c r="A19" s="31">
        <v>2019</v>
      </c>
      <c r="B19" s="30">
        <v>85</v>
      </c>
      <c r="C19" s="30">
        <v>90</v>
      </c>
      <c r="D19" s="30">
        <v>16</v>
      </c>
      <c r="E19" s="30">
        <v>79</v>
      </c>
    </row>
    <row r="20" spans="1:8" ht="18.75" customHeight="1" x14ac:dyDescent="0.25">
      <c r="A20" s="31">
        <v>2020</v>
      </c>
      <c r="B20" s="30">
        <v>84</v>
      </c>
      <c r="C20" s="30">
        <v>80</v>
      </c>
      <c r="D20" s="38">
        <v>22</v>
      </c>
      <c r="E20" s="35">
        <v>83</v>
      </c>
      <c r="F20" s="39"/>
    </row>
    <row r="21" spans="1:8" x14ac:dyDescent="0.25">
      <c r="D21" s="40"/>
      <c r="E21" s="40"/>
    </row>
    <row r="23" spans="1:8" ht="14.25" customHeight="1" x14ac:dyDescent="0.25">
      <c r="B23" s="7"/>
      <c r="G23" s="41"/>
    </row>
    <row r="24" spans="1:8" x14ac:dyDescent="0.25">
      <c r="H24" s="41"/>
    </row>
  </sheetData>
  <mergeCells count="6">
    <mergeCell ref="A2:E2"/>
    <mergeCell ref="A5:A6"/>
    <mergeCell ref="B5:B6"/>
    <mergeCell ref="C5:C6"/>
    <mergeCell ref="E5:E6"/>
    <mergeCell ref="A3:E3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  <headerFooter alignWithMargins="0">
    <oddHeader>&amp;LWydział Statystycznej Informacji Zarządczej
Departament Strategii i Funduszy Europejskich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E239"/>
  <sheetViews>
    <sheetView zoomScaleNormal="100" workbookViewId="0">
      <pane ySplit="4" topLeftCell="A203" activePane="bottomLeft" state="frozen"/>
      <selection activeCell="K16" sqref="K16"/>
      <selection pane="bottomLeft" activeCell="D203" sqref="D203"/>
    </sheetView>
  </sheetViews>
  <sheetFormatPr defaultColWidth="9.140625" defaultRowHeight="15" x14ac:dyDescent="0.25"/>
  <cols>
    <col min="1" max="1" width="20.140625" style="1" customWidth="1"/>
    <col min="2" max="2" width="13.28515625" style="1" customWidth="1"/>
    <col min="3" max="3" width="14.7109375" style="1" customWidth="1"/>
    <col min="4" max="4" width="18.7109375" style="1" customWidth="1"/>
    <col min="5" max="16384" width="9.140625" style="1"/>
  </cols>
  <sheetData>
    <row r="1" spans="1:4" s="9" customFormat="1" ht="21.75" customHeight="1" x14ac:dyDescent="0.25">
      <c r="A1" s="53" t="s">
        <v>38</v>
      </c>
      <c r="B1" s="52"/>
      <c r="C1" s="52"/>
      <c r="D1" s="52"/>
    </row>
    <row r="2" spans="1:4" ht="25.5" customHeight="1" x14ac:dyDescent="0.25">
      <c r="A2" s="54" t="s">
        <v>41</v>
      </c>
      <c r="B2" s="55"/>
      <c r="C2" s="55"/>
      <c r="D2" s="55"/>
    </row>
    <row r="3" spans="1:4" x14ac:dyDescent="0.25">
      <c r="A3" s="59" t="s">
        <v>11</v>
      </c>
      <c r="B3" s="59" t="s">
        <v>12</v>
      </c>
      <c r="C3" s="59" t="s">
        <v>13</v>
      </c>
      <c r="D3" s="59"/>
    </row>
    <row r="4" spans="1:4" ht="48.75" customHeight="1" x14ac:dyDescent="0.25">
      <c r="A4" s="59"/>
      <c r="B4" s="59"/>
      <c r="C4" s="32" t="s">
        <v>14</v>
      </c>
      <c r="D4" s="32" t="s">
        <v>8</v>
      </c>
    </row>
    <row r="5" spans="1:4" x14ac:dyDescent="0.25">
      <c r="A5" s="56">
        <v>2006</v>
      </c>
      <c r="B5" s="57"/>
      <c r="C5" s="57"/>
      <c r="D5" s="58"/>
    </row>
    <row r="6" spans="1:4" x14ac:dyDescent="0.25">
      <c r="A6" s="17" t="s">
        <v>15</v>
      </c>
      <c r="B6" s="18">
        <v>3114</v>
      </c>
      <c r="C6" s="18">
        <v>872</v>
      </c>
      <c r="D6" s="18">
        <v>404</v>
      </c>
    </row>
    <row r="7" spans="1:4" x14ac:dyDescent="0.25">
      <c r="A7" s="19" t="s">
        <v>16</v>
      </c>
      <c r="B7" s="20">
        <v>1057</v>
      </c>
      <c r="C7" s="20">
        <v>645</v>
      </c>
      <c r="D7" s="20">
        <v>22</v>
      </c>
    </row>
    <row r="8" spans="1:4" ht="15.75" customHeight="1" x14ac:dyDescent="0.25">
      <c r="A8" s="19" t="s">
        <v>17</v>
      </c>
      <c r="B8" s="20">
        <v>392</v>
      </c>
      <c r="C8" s="20">
        <v>88</v>
      </c>
      <c r="D8" s="20">
        <v>36</v>
      </c>
    </row>
    <row r="9" spans="1:4" ht="15.75" customHeight="1" x14ac:dyDescent="0.25">
      <c r="A9" s="19" t="s">
        <v>18</v>
      </c>
      <c r="B9" s="20">
        <v>281</v>
      </c>
      <c r="C9" s="20">
        <v>27</v>
      </c>
      <c r="D9" s="20">
        <v>47</v>
      </c>
    </row>
    <row r="10" spans="1:4" ht="15.75" customHeight="1" x14ac:dyDescent="0.25">
      <c r="A10" s="19" t="s">
        <v>19</v>
      </c>
      <c r="B10" s="20">
        <v>356</v>
      </c>
      <c r="C10" s="20">
        <v>33</v>
      </c>
      <c r="D10" s="20">
        <v>71</v>
      </c>
    </row>
    <row r="11" spans="1:4" ht="15.75" customHeight="1" x14ac:dyDescent="0.25">
      <c r="A11" s="19" t="s">
        <v>20</v>
      </c>
      <c r="B11" s="20">
        <v>324</v>
      </c>
      <c r="C11" s="20">
        <v>24</v>
      </c>
      <c r="D11" s="20">
        <v>66</v>
      </c>
    </row>
    <row r="12" spans="1:4" ht="15.75" customHeight="1" x14ac:dyDescent="0.25">
      <c r="A12" s="19" t="s">
        <v>21</v>
      </c>
      <c r="B12" s="20">
        <v>349</v>
      </c>
      <c r="C12" s="20">
        <v>29</v>
      </c>
      <c r="D12" s="20">
        <v>88</v>
      </c>
    </row>
    <row r="13" spans="1:4" ht="15.75" customHeight="1" x14ac:dyDescent="0.25">
      <c r="A13" s="19" t="s">
        <v>22</v>
      </c>
      <c r="B13" s="20">
        <v>163</v>
      </c>
      <c r="C13" s="20">
        <v>13</v>
      </c>
      <c r="D13" s="20">
        <v>44</v>
      </c>
    </row>
    <row r="14" spans="1:4" ht="15.75" customHeight="1" x14ac:dyDescent="0.25">
      <c r="A14" s="19" t="s">
        <v>23</v>
      </c>
      <c r="B14" s="20">
        <v>115</v>
      </c>
      <c r="C14" s="20">
        <v>8</v>
      </c>
      <c r="D14" s="20">
        <v>26</v>
      </c>
    </row>
    <row r="15" spans="1:4" ht="15.75" customHeight="1" x14ac:dyDescent="0.25">
      <c r="A15" s="21" t="s">
        <v>24</v>
      </c>
      <c r="B15" s="22">
        <v>77</v>
      </c>
      <c r="C15" s="22">
        <v>5</v>
      </c>
      <c r="D15" s="22">
        <v>4</v>
      </c>
    </row>
    <row r="16" spans="1:4" x14ac:dyDescent="0.25">
      <c r="A16" s="56">
        <v>2007</v>
      </c>
      <c r="B16" s="57"/>
      <c r="C16" s="57"/>
      <c r="D16" s="58"/>
    </row>
    <row r="17" spans="1:4" x14ac:dyDescent="0.25">
      <c r="A17" s="17" t="s">
        <v>15</v>
      </c>
      <c r="B17" s="18">
        <v>3083</v>
      </c>
      <c r="C17" s="18">
        <v>870</v>
      </c>
      <c r="D17" s="18">
        <v>317</v>
      </c>
    </row>
    <row r="18" spans="1:4" x14ac:dyDescent="0.25">
      <c r="A18" s="19" t="s">
        <v>16</v>
      </c>
      <c r="B18" s="20">
        <v>890</v>
      </c>
      <c r="C18" s="20">
        <v>551</v>
      </c>
      <c r="D18" s="20">
        <v>7</v>
      </c>
    </row>
    <row r="19" spans="1:4" ht="15.75" customHeight="1" x14ac:dyDescent="0.25">
      <c r="A19" s="19" t="s">
        <v>17</v>
      </c>
      <c r="B19" s="20">
        <v>388</v>
      </c>
      <c r="C19" s="20">
        <v>98</v>
      </c>
      <c r="D19" s="20">
        <v>32</v>
      </c>
    </row>
    <row r="20" spans="1:4" ht="15.75" customHeight="1" x14ac:dyDescent="0.25">
      <c r="A20" s="19" t="s">
        <v>18</v>
      </c>
      <c r="B20" s="20">
        <v>295</v>
      </c>
      <c r="C20" s="20">
        <v>60</v>
      </c>
      <c r="D20" s="20">
        <v>27</v>
      </c>
    </row>
    <row r="21" spans="1:4" ht="15.75" customHeight="1" x14ac:dyDescent="0.25">
      <c r="A21" s="19" t="s">
        <v>19</v>
      </c>
      <c r="B21" s="20">
        <v>404</v>
      </c>
      <c r="C21" s="20">
        <v>47</v>
      </c>
      <c r="D21" s="20">
        <v>50</v>
      </c>
    </row>
    <row r="22" spans="1:4" ht="15.75" customHeight="1" x14ac:dyDescent="0.25">
      <c r="A22" s="19" t="s">
        <v>20</v>
      </c>
      <c r="B22" s="20">
        <v>371</v>
      </c>
      <c r="C22" s="20">
        <v>53</v>
      </c>
      <c r="D22" s="20">
        <v>55</v>
      </c>
    </row>
    <row r="23" spans="1:4" ht="15.75" customHeight="1" x14ac:dyDescent="0.25">
      <c r="A23" s="19" t="s">
        <v>21</v>
      </c>
      <c r="B23" s="20">
        <v>332</v>
      </c>
      <c r="C23" s="20">
        <v>24</v>
      </c>
      <c r="D23" s="20">
        <v>80</v>
      </c>
    </row>
    <row r="24" spans="1:4" ht="15.75" customHeight="1" x14ac:dyDescent="0.25">
      <c r="A24" s="19" t="s">
        <v>22</v>
      </c>
      <c r="B24" s="20">
        <v>155</v>
      </c>
      <c r="C24" s="20">
        <v>17</v>
      </c>
      <c r="D24" s="20">
        <v>35</v>
      </c>
    </row>
    <row r="25" spans="1:4" ht="15.75" customHeight="1" x14ac:dyDescent="0.25">
      <c r="A25" s="19" t="s">
        <v>23</v>
      </c>
      <c r="B25" s="20">
        <v>147</v>
      </c>
      <c r="C25" s="20">
        <v>14</v>
      </c>
      <c r="D25" s="20">
        <v>27</v>
      </c>
    </row>
    <row r="26" spans="1:4" ht="15.75" customHeight="1" x14ac:dyDescent="0.25">
      <c r="A26" s="21" t="s">
        <v>24</v>
      </c>
      <c r="B26" s="22">
        <v>101</v>
      </c>
      <c r="C26" s="22">
        <v>6</v>
      </c>
      <c r="D26" s="22">
        <v>4</v>
      </c>
    </row>
    <row r="27" spans="1:4" x14ac:dyDescent="0.25">
      <c r="A27" s="56">
        <v>2008</v>
      </c>
      <c r="B27" s="57"/>
      <c r="C27" s="57"/>
      <c r="D27" s="58"/>
    </row>
    <row r="28" spans="1:4" x14ac:dyDescent="0.25">
      <c r="A28" s="17" t="s">
        <v>15</v>
      </c>
      <c r="B28" s="18">
        <v>3253</v>
      </c>
      <c r="C28" s="18">
        <v>863</v>
      </c>
      <c r="D28" s="18">
        <v>383</v>
      </c>
    </row>
    <row r="29" spans="1:4" x14ac:dyDescent="0.25">
      <c r="A29" s="19" t="s">
        <v>16</v>
      </c>
      <c r="B29" s="20">
        <v>872</v>
      </c>
      <c r="C29" s="20">
        <v>553</v>
      </c>
      <c r="D29" s="20">
        <v>16</v>
      </c>
    </row>
    <row r="30" spans="1:4" ht="15.75" customHeight="1" x14ac:dyDescent="0.25">
      <c r="A30" s="19" t="s">
        <v>17</v>
      </c>
      <c r="B30" s="20">
        <v>380</v>
      </c>
      <c r="C30" s="20">
        <v>79</v>
      </c>
      <c r="D30" s="20">
        <v>22</v>
      </c>
    </row>
    <row r="31" spans="1:4" ht="15.75" customHeight="1" x14ac:dyDescent="0.25">
      <c r="A31" s="19" t="s">
        <v>18</v>
      </c>
      <c r="B31" s="20">
        <v>290</v>
      </c>
      <c r="C31" s="20">
        <v>53</v>
      </c>
      <c r="D31" s="20">
        <v>26</v>
      </c>
    </row>
    <row r="32" spans="1:4" ht="15.75" customHeight="1" x14ac:dyDescent="0.25">
      <c r="A32" s="19" t="s">
        <v>19</v>
      </c>
      <c r="B32" s="20">
        <v>446</v>
      </c>
      <c r="C32" s="20">
        <v>52</v>
      </c>
      <c r="D32" s="20">
        <v>63</v>
      </c>
    </row>
    <row r="33" spans="1:4" ht="15.75" customHeight="1" x14ac:dyDescent="0.25">
      <c r="A33" s="19" t="s">
        <v>20</v>
      </c>
      <c r="B33" s="20">
        <v>411</v>
      </c>
      <c r="C33" s="20">
        <v>37</v>
      </c>
      <c r="D33" s="20">
        <v>62</v>
      </c>
    </row>
    <row r="34" spans="1:4" ht="15" customHeight="1" x14ac:dyDescent="0.25">
      <c r="A34" s="19" t="s">
        <v>21</v>
      </c>
      <c r="B34" s="20">
        <v>432</v>
      </c>
      <c r="C34" s="20">
        <v>49</v>
      </c>
      <c r="D34" s="20">
        <v>103</v>
      </c>
    </row>
    <row r="35" spans="1:4" ht="15.75" customHeight="1" x14ac:dyDescent="0.25">
      <c r="A35" s="19" t="s">
        <v>22</v>
      </c>
      <c r="B35" s="20">
        <v>198</v>
      </c>
      <c r="C35" s="20">
        <v>14</v>
      </c>
      <c r="D35" s="20">
        <v>60</v>
      </c>
    </row>
    <row r="36" spans="1:4" ht="15.75" customHeight="1" x14ac:dyDescent="0.25">
      <c r="A36" s="19" t="s">
        <v>23</v>
      </c>
      <c r="B36" s="20">
        <v>132</v>
      </c>
      <c r="C36" s="20">
        <v>16</v>
      </c>
      <c r="D36" s="20">
        <v>25</v>
      </c>
    </row>
    <row r="37" spans="1:4" x14ac:dyDescent="0.25">
      <c r="A37" s="21" t="s">
        <v>24</v>
      </c>
      <c r="B37" s="22">
        <v>92</v>
      </c>
      <c r="C37" s="22">
        <v>10</v>
      </c>
      <c r="D37" s="22">
        <v>6</v>
      </c>
    </row>
    <row r="38" spans="1:4" x14ac:dyDescent="0.25">
      <c r="A38" s="56">
        <v>2009</v>
      </c>
      <c r="B38" s="57"/>
      <c r="C38" s="57"/>
      <c r="D38" s="58"/>
    </row>
    <row r="39" spans="1:4" x14ac:dyDescent="0.25">
      <c r="A39" s="17" t="s">
        <v>15</v>
      </c>
      <c r="B39" s="18">
        <v>3316</v>
      </c>
      <c r="C39" s="18">
        <v>826</v>
      </c>
      <c r="D39" s="18">
        <v>354</v>
      </c>
    </row>
    <row r="40" spans="1:4" x14ac:dyDescent="0.25">
      <c r="A40" s="19" t="s">
        <v>16</v>
      </c>
      <c r="B40" s="20">
        <v>847</v>
      </c>
      <c r="C40" s="20">
        <v>511</v>
      </c>
      <c r="D40" s="20">
        <v>10</v>
      </c>
    </row>
    <row r="41" spans="1:4" x14ac:dyDescent="0.25">
      <c r="A41" s="19" t="s">
        <v>17</v>
      </c>
      <c r="B41" s="20">
        <v>405</v>
      </c>
      <c r="C41" s="20">
        <v>81</v>
      </c>
      <c r="D41" s="20">
        <v>25</v>
      </c>
    </row>
    <row r="42" spans="1:4" x14ac:dyDescent="0.25">
      <c r="A42" s="19" t="s">
        <v>18</v>
      </c>
      <c r="B42" s="20">
        <v>293</v>
      </c>
      <c r="C42" s="20">
        <v>28</v>
      </c>
      <c r="D42" s="20">
        <v>33</v>
      </c>
    </row>
    <row r="43" spans="1:4" x14ac:dyDescent="0.25">
      <c r="A43" s="19" t="s">
        <v>19</v>
      </c>
      <c r="B43" s="20">
        <v>441</v>
      </c>
      <c r="C43" s="20">
        <v>56</v>
      </c>
      <c r="D43" s="20">
        <v>50</v>
      </c>
    </row>
    <row r="44" spans="1:4" x14ac:dyDescent="0.25">
      <c r="A44" s="19" t="s">
        <v>20</v>
      </c>
      <c r="B44" s="20">
        <v>405</v>
      </c>
      <c r="C44" s="20">
        <v>52</v>
      </c>
      <c r="D44" s="20">
        <v>60</v>
      </c>
    </row>
    <row r="45" spans="1:4" x14ac:dyDescent="0.25">
      <c r="A45" s="19" t="s">
        <v>21</v>
      </c>
      <c r="B45" s="20">
        <v>462</v>
      </c>
      <c r="C45" s="20">
        <v>49</v>
      </c>
      <c r="D45" s="20">
        <v>97</v>
      </c>
    </row>
    <row r="46" spans="1:4" x14ac:dyDescent="0.25">
      <c r="A46" s="19" t="s">
        <v>22</v>
      </c>
      <c r="B46" s="20">
        <v>188</v>
      </c>
      <c r="C46" s="20">
        <v>20</v>
      </c>
      <c r="D46" s="20">
        <v>50</v>
      </c>
    </row>
    <row r="47" spans="1:4" x14ac:dyDescent="0.25">
      <c r="A47" s="19" t="s">
        <v>23</v>
      </c>
      <c r="B47" s="20">
        <v>160</v>
      </c>
      <c r="C47" s="20">
        <v>18</v>
      </c>
      <c r="D47" s="20">
        <v>23</v>
      </c>
    </row>
    <row r="48" spans="1:4" x14ac:dyDescent="0.25">
      <c r="A48" s="21" t="s">
        <v>24</v>
      </c>
      <c r="B48" s="22">
        <v>115</v>
      </c>
      <c r="C48" s="22">
        <v>11</v>
      </c>
      <c r="D48" s="22">
        <v>6</v>
      </c>
    </row>
    <row r="49" spans="1:4" x14ac:dyDescent="0.25">
      <c r="A49" s="56">
        <v>2010</v>
      </c>
      <c r="B49" s="57"/>
      <c r="C49" s="57"/>
      <c r="D49" s="58"/>
    </row>
    <row r="50" spans="1:4" x14ac:dyDescent="0.25">
      <c r="A50" s="17" t="s">
        <v>15</v>
      </c>
      <c r="B50" s="18">
        <v>3285</v>
      </c>
      <c r="C50" s="18">
        <v>777</v>
      </c>
      <c r="D50" s="18">
        <v>312</v>
      </c>
    </row>
    <row r="51" spans="1:4" x14ac:dyDescent="0.25">
      <c r="A51" s="19" t="s">
        <v>16</v>
      </c>
      <c r="B51" s="20">
        <v>819</v>
      </c>
      <c r="C51" s="20">
        <v>455</v>
      </c>
      <c r="D51" s="20">
        <v>11</v>
      </c>
    </row>
    <row r="52" spans="1:4" x14ac:dyDescent="0.25">
      <c r="A52" s="19" t="s">
        <v>17</v>
      </c>
      <c r="B52" s="20">
        <v>396</v>
      </c>
      <c r="C52" s="20">
        <v>89</v>
      </c>
      <c r="D52" s="20">
        <v>15</v>
      </c>
    </row>
    <row r="53" spans="1:4" x14ac:dyDescent="0.25">
      <c r="A53" s="19" t="s">
        <v>18</v>
      </c>
      <c r="B53" s="20">
        <v>298</v>
      </c>
      <c r="C53" s="20">
        <v>44</v>
      </c>
      <c r="D53" s="20">
        <v>24</v>
      </c>
    </row>
    <row r="54" spans="1:4" x14ac:dyDescent="0.25">
      <c r="A54" s="19" t="s">
        <v>19</v>
      </c>
      <c r="B54" s="20">
        <v>434</v>
      </c>
      <c r="C54" s="20">
        <v>51</v>
      </c>
      <c r="D54" s="20">
        <v>38</v>
      </c>
    </row>
    <row r="55" spans="1:4" x14ac:dyDescent="0.25">
      <c r="A55" s="19" t="s">
        <v>20</v>
      </c>
      <c r="B55" s="20">
        <v>426</v>
      </c>
      <c r="C55" s="20">
        <v>43</v>
      </c>
      <c r="D55" s="20">
        <v>44</v>
      </c>
    </row>
    <row r="56" spans="1:4" x14ac:dyDescent="0.25">
      <c r="A56" s="19" t="s">
        <v>21</v>
      </c>
      <c r="B56" s="20">
        <v>433</v>
      </c>
      <c r="C56" s="20">
        <v>53</v>
      </c>
      <c r="D56" s="20">
        <v>98</v>
      </c>
    </row>
    <row r="57" spans="1:4" x14ac:dyDescent="0.25">
      <c r="A57" s="19" t="s">
        <v>22</v>
      </c>
      <c r="B57" s="20">
        <v>183</v>
      </c>
      <c r="C57" s="20">
        <v>16</v>
      </c>
      <c r="D57" s="20">
        <v>49</v>
      </c>
    </row>
    <row r="58" spans="1:4" x14ac:dyDescent="0.25">
      <c r="A58" s="19" t="s">
        <v>23</v>
      </c>
      <c r="B58" s="20">
        <v>160</v>
      </c>
      <c r="C58" s="20">
        <v>12</v>
      </c>
      <c r="D58" s="20">
        <v>27</v>
      </c>
    </row>
    <row r="59" spans="1:4" x14ac:dyDescent="0.25">
      <c r="A59" s="21" t="s">
        <v>24</v>
      </c>
      <c r="B59" s="22">
        <v>136</v>
      </c>
      <c r="C59" s="22">
        <v>14</v>
      </c>
      <c r="D59" s="22">
        <v>6</v>
      </c>
    </row>
    <row r="60" spans="1:4" x14ac:dyDescent="0.25">
      <c r="A60" s="56">
        <v>2011</v>
      </c>
      <c r="B60" s="57"/>
      <c r="C60" s="57"/>
      <c r="D60" s="58"/>
    </row>
    <row r="61" spans="1:4" x14ac:dyDescent="0.25">
      <c r="A61" s="17" t="s">
        <v>15</v>
      </c>
      <c r="B61" s="18">
        <v>3315</v>
      </c>
      <c r="C61" s="18">
        <v>751</v>
      </c>
      <c r="D61" s="18">
        <v>296</v>
      </c>
    </row>
    <row r="62" spans="1:4" x14ac:dyDescent="0.25">
      <c r="A62" s="19" t="s">
        <v>16</v>
      </c>
      <c r="B62" s="20">
        <v>809</v>
      </c>
      <c r="C62" s="20">
        <v>432</v>
      </c>
      <c r="D62" s="20">
        <v>3</v>
      </c>
    </row>
    <row r="63" spans="1:4" x14ac:dyDescent="0.25">
      <c r="A63" s="19" t="s">
        <v>17</v>
      </c>
      <c r="B63" s="20">
        <v>397</v>
      </c>
      <c r="C63" s="20">
        <v>57</v>
      </c>
      <c r="D63" s="20">
        <v>19</v>
      </c>
    </row>
    <row r="64" spans="1:4" x14ac:dyDescent="0.25">
      <c r="A64" s="19" t="s">
        <v>18</v>
      </c>
      <c r="B64" s="20">
        <v>312</v>
      </c>
      <c r="C64" s="20">
        <v>29</v>
      </c>
      <c r="D64" s="20">
        <v>27</v>
      </c>
    </row>
    <row r="65" spans="1:4" x14ac:dyDescent="0.25">
      <c r="A65" s="19" t="s">
        <v>25</v>
      </c>
      <c r="B65" s="20">
        <v>251</v>
      </c>
      <c r="C65" s="20">
        <v>27</v>
      </c>
      <c r="D65" s="20">
        <v>19</v>
      </c>
    </row>
    <row r="66" spans="1:4" x14ac:dyDescent="0.25">
      <c r="A66" s="19" t="s">
        <v>26</v>
      </c>
      <c r="B66" s="20">
        <v>231</v>
      </c>
      <c r="C66" s="20">
        <v>28</v>
      </c>
      <c r="D66" s="20">
        <v>18</v>
      </c>
    </row>
    <row r="67" spans="1:4" x14ac:dyDescent="0.25">
      <c r="A67" s="19" t="s">
        <v>27</v>
      </c>
      <c r="B67" s="20">
        <v>225</v>
      </c>
      <c r="C67" s="20">
        <v>34</v>
      </c>
      <c r="D67" s="20">
        <v>26</v>
      </c>
    </row>
    <row r="68" spans="1:4" x14ac:dyDescent="0.25">
      <c r="A68" s="19" t="s">
        <v>28</v>
      </c>
      <c r="B68" s="20">
        <v>198</v>
      </c>
      <c r="C68" s="20">
        <v>32</v>
      </c>
      <c r="D68" s="20">
        <v>23</v>
      </c>
    </row>
    <row r="69" spans="1:4" x14ac:dyDescent="0.25">
      <c r="A69" s="19" t="s">
        <v>29</v>
      </c>
      <c r="B69" s="20">
        <v>173</v>
      </c>
      <c r="C69" s="20">
        <v>16</v>
      </c>
      <c r="D69" s="20">
        <v>26</v>
      </c>
    </row>
    <row r="70" spans="1:4" x14ac:dyDescent="0.25">
      <c r="A70" s="19" t="s">
        <v>30</v>
      </c>
      <c r="B70" s="20">
        <v>144</v>
      </c>
      <c r="C70" s="20">
        <v>16</v>
      </c>
      <c r="D70" s="20">
        <v>35</v>
      </c>
    </row>
    <row r="71" spans="1:4" x14ac:dyDescent="0.25">
      <c r="A71" s="19" t="s">
        <v>31</v>
      </c>
      <c r="B71" s="20">
        <v>112</v>
      </c>
      <c r="C71" s="20">
        <v>17</v>
      </c>
      <c r="D71" s="20">
        <v>28</v>
      </c>
    </row>
    <row r="72" spans="1:4" x14ac:dyDescent="0.25">
      <c r="A72" s="19" t="s">
        <v>32</v>
      </c>
      <c r="B72" s="20">
        <v>102</v>
      </c>
      <c r="C72" s="20">
        <v>15</v>
      </c>
      <c r="D72" s="20">
        <v>27</v>
      </c>
    </row>
    <row r="73" spans="1:4" x14ac:dyDescent="0.25">
      <c r="A73" s="19" t="s">
        <v>33</v>
      </c>
      <c r="B73" s="20">
        <v>76</v>
      </c>
      <c r="C73" s="20">
        <v>5</v>
      </c>
      <c r="D73" s="20">
        <v>24</v>
      </c>
    </row>
    <row r="74" spans="1:4" x14ac:dyDescent="0.25">
      <c r="A74" s="19" t="s">
        <v>34</v>
      </c>
      <c r="B74" s="20">
        <v>60</v>
      </c>
      <c r="C74" s="20">
        <v>10</v>
      </c>
      <c r="D74" s="20">
        <v>7</v>
      </c>
    </row>
    <row r="75" spans="1:4" x14ac:dyDescent="0.25">
      <c r="A75" s="19" t="s">
        <v>35</v>
      </c>
      <c r="B75" s="20">
        <v>30</v>
      </c>
      <c r="C75" s="20">
        <v>5</v>
      </c>
      <c r="D75" s="20">
        <v>5</v>
      </c>
    </row>
    <row r="76" spans="1:4" x14ac:dyDescent="0.25">
      <c r="A76" s="19" t="s">
        <v>36</v>
      </c>
      <c r="B76" s="20">
        <v>46</v>
      </c>
      <c r="C76" s="20">
        <v>4</v>
      </c>
      <c r="D76" s="20">
        <v>5</v>
      </c>
    </row>
    <row r="77" spans="1:4" x14ac:dyDescent="0.25">
      <c r="A77" s="21" t="s">
        <v>24</v>
      </c>
      <c r="B77" s="22">
        <v>149</v>
      </c>
      <c r="C77" s="22">
        <v>24</v>
      </c>
      <c r="D77" s="22">
        <v>4</v>
      </c>
    </row>
    <row r="78" spans="1:4" x14ac:dyDescent="0.25">
      <c r="A78" s="60">
        <v>2012</v>
      </c>
      <c r="B78" s="61"/>
      <c r="C78" s="61"/>
      <c r="D78" s="62"/>
    </row>
    <row r="79" spans="1:4" x14ac:dyDescent="0.25">
      <c r="A79" s="17" t="s">
        <v>15</v>
      </c>
      <c r="B79" s="18">
        <v>3486</v>
      </c>
      <c r="C79" s="18">
        <v>790</v>
      </c>
      <c r="D79" s="18">
        <v>274</v>
      </c>
    </row>
    <row r="80" spans="1:4" x14ac:dyDescent="0.25">
      <c r="A80" s="19" t="s">
        <v>16</v>
      </c>
      <c r="B80" s="20">
        <v>837</v>
      </c>
      <c r="C80" s="20">
        <v>467</v>
      </c>
      <c r="D80" s="20">
        <v>9</v>
      </c>
    </row>
    <row r="81" spans="1:4" x14ac:dyDescent="0.25">
      <c r="A81" s="19" t="s">
        <v>17</v>
      </c>
      <c r="B81" s="20">
        <v>451</v>
      </c>
      <c r="C81" s="20">
        <v>73</v>
      </c>
      <c r="D81" s="20">
        <v>33</v>
      </c>
    </row>
    <row r="82" spans="1:4" x14ac:dyDescent="0.25">
      <c r="A82" s="19" t="s">
        <v>18</v>
      </c>
      <c r="B82" s="20">
        <v>304</v>
      </c>
      <c r="C82" s="20">
        <v>31</v>
      </c>
      <c r="D82" s="20">
        <v>24</v>
      </c>
    </row>
    <row r="83" spans="1:4" x14ac:dyDescent="0.25">
      <c r="A83" s="19" t="s">
        <v>25</v>
      </c>
      <c r="B83" s="20">
        <v>255</v>
      </c>
      <c r="C83" s="20">
        <v>37</v>
      </c>
      <c r="D83" s="20">
        <v>14</v>
      </c>
    </row>
    <row r="84" spans="1:4" x14ac:dyDescent="0.25">
      <c r="A84" s="19" t="s">
        <v>26</v>
      </c>
      <c r="B84" s="20">
        <v>270</v>
      </c>
      <c r="C84" s="20">
        <v>28</v>
      </c>
      <c r="D84" s="20">
        <v>17</v>
      </c>
    </row>
    <row r="85" spans="1:4" x14ac:dyDescent="0.25">
      <c r="A85" s="19" t="s">
        <v>27</v>
      </c>
      <c r="B85" s="20">
        <v>249</v>
      </c>
      <c r="C85" s="20">
        <v>33</v>
      </c>
      <c r="D85" s="20">
        <v>24</v>
      </c>
    </row>
    <row r="86" spans="1:4" x14ac:dyDescent="0.25">
      <c r="A86" s="19" t="s">
        <v>28</v>
      </c>
      <c r="B86" s="20">
        <v>208</v>
      </c>
      <c r="C86" s="20">
        <v>33</v>
      </c>
      <c r="D86" s="20">
        <v>25</v>
      </c>
    </row>
    <row r="87" spans="1:4" x14ac:dyDescent="0.25">
      <c r="A87" s="19" t="s">
        <v>29</v>
      </c>
      <c r="B87" s="20">
        <v>181</v>
      </c>
      <c r="C87" s="20">
        <v>19</v>
      </c>
      <c r="D87" s="20">
        <v>27</v>
      </c>
    </row>
    <row r="88" spans="1:4" x14ac:dyDescent="0.25">
      <c r="A88" s="19" t="s">
        <v>30</v>
      </c>
      <c r="B88" s="20">
        <v>144</v>
      </c>
      <c r="C88" s="20">
        <v>10</v>
      </c>
      <c r="D88" s="20">
        <v>25</v>
      </c>
    </row>
    <row r="89" spans="1:4" x14ac:dyDescent="0.25">
      <c r="A89" s="19" t="s">
        <v>31</v>
      </c>
      <c r="B89" s="20">
        <v>96</v>
      </c>
      <c r="C89" s="20">
        <v>11</v>
      </c>
      <c r="D89" s="20">
        <v>21</v>
      </c>
    </row>
    <row r="90" spans="1:4" x14ac:dyDescent="0.25">
      <c r="A90" s="19" t="s">
        <v>32</v>
      </c>
      <c r="B90" s="20">
        <v>92</v>
      </c>
      <c r="C90" s="20">
        <v>13</v>
      </c>
      <c r="D90" s="20">
        <v>18</v>
      </c>
    </row>
    <row r="91" spans="1:4" x14ac:dyDescent="0.25">
      <c r="A91" s="19" t="s">
        <v>33</v>
      </c>
      <c r="B91" s="20">
        <v>83</v>
      </c>
      <c r="C91" s="20">
        <v>10</v>
      </c>
      <c r="D91" s="20">
        <v>13</v>
      </c>
    </row>
    <row r="92" spans="1:4" x14ac:dyDescent="0.25">
      <c r="A92" s="19" t="s">
        <v>34</v>
      </c>
      <c r="B92" s="20">
        <v>64</v>
      </c>
      <c r="C92" s="20">
        <v>6</v>
      </c>
      <c r="D92" s="20">
        <v>7</v>
      </c>
    </row>
    <row r="93" spans="1:4" x14ac:dyDescent="0.25">
      <c r="A93" s="19" t="s">
        <v>35</v>
      </c>
      <c r="B93" s="20">
        <v>58</v>
      </c>
      <c r="C93" s="20">
        <v>3</v>
      </c>
      <c r="D93" s="20">
        <v>7</v>
      </c>
    </row>
    <row r="94" spans="1:4" x14ac:dyDescent="0.25">
      <c r="A94" s="19" t="s">
        <v>36</v>
      </c>
      <c r="B94" s="20">
        <v>30</v>
      </c>
      <c r="C94" s="20">
        <v>1</v>
      </c>
      <c r="D94" s="20">
        <v>1</v>
      </c>
    </row>
    <row r="95" spans="1:4" x14ac:dyDescent="0.25">
      <c r="A95" s="21" t="s">
        <v>24</v>
      </c>
      <c r="B95" s="22">
        <v>164</v>
      </c>
      <c r="C95" s="22">
        <v>15</v>
      </c>
      <c r="D95" s="22">
        <v>9</v>
      </c>
    </row>
    <row r="96" spans="1:4" x14ac:dyDescent="0.25">
      <c r="A96" s="56">
        <v>2013</v>
      </c>
      <c r="B96" s="57"/>
      <c r="C96" s="57"/>
      <c r="D96" s="58"/>
    </row>
    <row r="97" spans="1:4" x14ac:dyDescent="0.25">
      <c r="A97" s="17" t="s">
        <v>15</v>
      </c>
      <c r="B97" s="23">
        <v>3537</v>
      </c>
      <c r="C97" s="18">
        <v>766</v>
      </c>
      <c r="D97" s="24">
        <v>312</v>
      </c>
    </row>
    <row r="98" spans="1:4" x14ac:dyDescent="0.25">
      <c r="A98" s="19" t="s">
        <v>16</v>
      </c>
      <c r="B98" s="25">
        <v>810</v>
      </c>
      <c r="C98" s="20">
        <v>413</v>
      </c>
      <c r="D98" s="26">
        <v>15</v>
      </c>
    </row>
    <row r="99" spans="1:4" x14ac:dyDescent="0.25">
      <c r="A99" s="19" t="s">
        <v>17</v>
      </c>
      <c r="B99" s="25">
        <v>433</v>
      </c>
      <c r="C99" s="20">
        <v>89</v>
      </c>
      <c r="D99" s="26">
        <v>23</v>
      </c>
    </row>
    <row r="100" spans="1:4" x14ac:dyDescent="0.25">
      <c r="A100" s="19" t="s">
        <v>18</v>
      </c>
      <c r="B100" s="25">
        <v>300</v>
      </c>
      <c r="C100" s="20">
        <v>34</v>
      </c>
      <c r="D100" s="26">
        <v>34</v>
      </c>
    </row>
    <row r="101" spans="1:4" x14ac:dyDescent="0.25">
      <c r="A101" s="19" t="s">
        <v>25</v>
      </c>
      <c r="B101" s="25">
        <v>273</v>
      </c>
      <c r="C101" s="20">
        <v>43</v>
      </c>
      <c r="D101" s="26">
        <v>14</v>
      </c>
    </row>
    <row r="102" spans="1:4" x14ac:dyDescent="0.25">
      <c r="A102" s="19" t="s">
        <v>26</v>
      </c>
      <c r="B102" s="25">
        <v>251</v>
      </c>
      <c r="C102" s="20">
        <v>29</v>
      </c>
      <c r="D102" s="26">
        <v>25</v>
      </c>
    </row>
    <row r="103" spans="1:4" x14ac:dyDescent="0.25">
      <c r="A103" s="19" t="s">
        <v>27</v>
      </c>
      <c r="B103" s="25">
        <v>261</v>
      </c>
      <c r="C103" s="20">
        <v>31</v>
      </c>
      <c r="D103" s="26">
        <v>26</v>
      </c>
    </row>
    <row r="104" spans="1:4" x14ac:dyDescent="0.25">
      <c r="A104" s="19" t="s">
        <v>28</v>
      </c>
      <c r="B104" s="25">
        <v>181</v>
      </c>
      <c r="C104" s="20">
        <v>16</v>
      </c>
      <c r="D104" s="26">
        <v>19</v>
      </c>
    </row>
    <row r="105" spans="1:4" x14ac:dyDescent="0.25">
      <c r="A105" s="19" t="s">
        <v>29</v>
      </c>
      <c r="B105" s="25">
        <v>202</v>
      </c>
      <c r="C105" s="20">
        <v>22</v>
      </c>
      <c r="D105" s="26">
        <v>35</v>
      </c>
    </row>
    <row r="106" spans="1:4" x14ac:dyDescent="0.25">
      <c r="A106" s="19" t="s">
        <v>30</v>
      </c>
      <c r="B106" s="25">
        <v>139</v>
      </c>
      <c r="C106" s="20">
        <v>14</v>
      </c>
      <c r="D106" s="26">
        <v>32</v>
      </c>
    </row>
    <row r="107" spans="1:4" x14ac:dyDescent="0.25">
      <c r="A107" s="19" t="s">
        <v>31</v>
      </c>
      <c r="B107" s="25">
        <v>119</v>
      </c>
      <c r="C107" s="20">
        <v>17</v>
      </c>
      <c r="D107" s="26">
        <v>26</v>
      </c>
    </row>
    <row r="108" spans="1:4" x14ac:dyDescent="0.25">
      <c r="A108" s="19" t="s">
        <v>32</v>
      </c>
      <c r="B108" s="25">
        <v>109</v>
      </c>
      <c r="C108" s="20">
        <v>10</v>
      </c>
      <c r="D108" s="26">
        <v>33</v>
      </c>
    </row>
    <row r="109" spans="1:4" x14ac:dyDescent="0.25">
      <c r="A109" s="19" t="s">
        <v>33</v>
      </c>
      <c r="B109" s="25">
        <v>87</v>
      </c>
      <c r="C109" s="20">
        <v>10</v>
      </c>
      <c r="D109" s="26">
        <v>14</v>
      </c>
    </row>
    <row r="110" spans="1:4" x14ac:dyDescent="0.25">
      <c r="A110" s="19" t="s">
        <v>34</v>
      </c>
      <c r="B110" s="25">
        <v>69</v>
      </c>
      <c r="C110" s="20">
        <v>6</v>
      </c>
      <c r="D110" s="26">
        <v>7</v>
      </c>
    </row>
    <row r="111" spans="1:4" x14ac:dyDescent="0.25">
      <c r="A111" s="19" t="s">
        <v>35</v>
      </c>
      <c r="B111" s="25">
        <v>45</v>
      </c>
      <c r="C111" s="20">
        <v>3</v>
      </c>
      <c r="D111" s="26">
        <v>3</v>
      </c>
    </row>
    <row r="112" spans="1:4" x14ac:dyDescent="0.25">
      <c r="A112" s="19" t="s">
        <v>36</v>
      </c>
      <c r="B112" s="25">
        <v>35</v>
      </c>
      <c r="C112" s="20">
        <v>4</v>
      </c>
      <c r="D112" s="26">
        <v>1</v>
      </c>
    </row>
    <row r="113" spans="1:4" x14ac:dyDescent="0.25">
      <c r="A113" s="21" t="s">
        <v>24</v>
      </c>
      <c r="B113" s="27">
        <v>223</v>
      </c>
      <c r="C113" s="28">
        <v>25</v>
      </c>
      <c r="D113" s="29">
        <v>5</v>
      </c>
    </row>
    <row r="114" spans="1:4" x14ac:dyDescent="0.25">
      <c r="A114" s="56">
        <v>2014</v>
      </c>
      <c r="B114" s="57"/>
      <c r="C114" s="57"/>
      <c r="D114" s="58"/>
    </row>
    <row r="115" spans="1:4" x14ac:dyDescent="0.25">
      <c r="A115" s="17" t="s">
        <v>15</v>
      </c>
      <c r="B115" s="18">
        <v>3492</v>
      </c>
      <c r="C115" s="18">
        <v>774</v>
      </c>
      <c r="D115" s="18">
        <v>294</v>
      </c>
    </row>
    <row r="116" spans="1:4" x14ac:dyDescent="0.25">
      <c r="A116" s="19" t="s">
        <v>16</v>
      </c>
      <c r="B116" s="20">
        <v>754</v>
      </c>
      <c r="C116" s="20">
        <v>369</v>
      </c>
      <c r="D116" s="20">
        <v>3</v>
      </c>
    </row>
    <row r="117" spans="1:4" x14ac:dyDescent="0.25">
      <c r="A117" s="19" t="s">
        <v>17</v>
      </c>
      <c r="B117" s="20">
        <v>415</v>
      </c>
      <c r="C117" s="20">
        <v>89</v>
      </c>
      <c r="D117" s="20">
        <v>17</v>
      </c>
    </row>
    <row r="118" spans="1:4" x14ac:dyDescent="0.25">
      <c r="A118" s="19" t="s">
        <v>18</v>
      </c>
      <c r="B118" s="20">
        <v>323</v>
      </c>
      <c r="C118" s="20">
        <v>49</v>
      </c>
      <c r="D118" s="20">
        <v>26</v>
      </c>
    </row>
    <row r="119" spans="1:4" x14ac:dyDescent="0.25">
      <c r="A119" s="19" t="s">
        <v>25</v>
      </c>
      <c r="B119" s="20">
        <v>255</v>
      </c>
      <c r="C119" s="20">
        <v>38</v>
      </c>
      <c r="D119" s="20">
        <v>16</v>
      </c>
    </row>
    <row r="120" spans="1:4" x14ac:dyDescent="0.25">
      <c r="A120" s="19" t="s">
        <v>26</v>
      </c>
      <c r="B120" s="20">
        <v>231</v>
      </c>
      <c r="C120" s="20">
        <v>29</v>
      </c>
      <c r="D120" s="20">
        <v>24</v>
      </c>
    </row>
    <row r="121" spans="1:4" x14ac:dyDescent="0.25">
      <c r="A121" s="19" t="s">
        <v>27</v>
      </c>
      <c r="B121" s="20">
        <v>235</v>
      </c>
      <c r="C121" s="20">
        <v>34</v>
      </c>
      <c r="D121" s="20">
        <v>35</v>
      </c>
    </row>
    <row r="122" spans="1:4" x14ac:dyDescent="0.25">
      <c r="A122" s="19" t="s">
        <v>28</v>
      </c>
      <c r="B122" s="20">
        <v>225</v>
      </c>
      <c r="C122" s="20">
        <v>29</v>
      </c>
      <c r="D122" s="20">
        <v>30</v>
      </c>
    </row>
    <row r="123" spans="1:4" x14ac:dyDescent="0.25">
      <c r="A123" s="19" t="s">
        <v>29</v>
      </c>
      <c r="B123" s="20">
        <v>178</v>
      </c>
      <c r="C123" s="20">
        <v>27</v>
      </c>
      <c r="D123" s="20">
        <v>38</v>
      </c>
    </row>
    <row r="124" spans="1:4" x14ac:dyDescent="0.25">
      <c r="A124" s="19" t="s">
        <v>30</v>
      </c>
      <c r="B124" s="20">
        <v>156</v>
      </c>
      <c r="C124" s="20">
        <v>16</v>
      </c>
      <c r="D124" s="20">
        <v>30</v>
      </c>
    </row>
    <row r="125" spans="1:4" x14ac:dyDescent="0.25">
      <c r="A125" s="19" t="s">
        <v>31</v>
      </c>
      <c r="B125" s="20">
        <v>115</v>
      </c>
      <c r="C125" s="20">
        <v>12</v>
      </c>
      <c r="D125" s="20">
        <v>22</v>
      </c>
    </row>
    <row r="126" spans="1:4" x14ac:dyDescent="0.25">
      <c r="A126" s="19" t="s">
        <v>32</v>
      </c>
      <c r="B126" s="20">
        <v>115</v>
      </c>
      <c r="C126" s="20">
        <v>16</v>
      </c>
      <c r="D126" s="20">
        <v>22</v>
      </c>
    </row>
    <row r="127" spans="1:4" x14ac:dyDescent="0.25">
      <c r="A127" s="19" t="s">
        <v>33</v>
      </c>
      <c r="B127" s="20">
        <v>76</v>
      </c>
      <c r="C127" s="20">
        <v>12</v>
      </c>
      <c r="D127" s="20">
        <v>8</v>
      </c>
    </row>
    <row r="128" spans="1:4" x14ac:dyDescent="0.25">
      <c r="A128" s="19" t="s">
        <v>34</v>
      </c>
      <c r="B128" s="20">
        <v>68</v>
      </c>
      <c r="C128" s="20">
        <v>12</v>
      </c>
      <c r="D128" s="20">
        <v>6</v>
      </c>
    </row>
    <row r="129" spans="1:5" x14ac:dyDescent="0.25">
      <c r="A129" s="19" t="s">
        <v>35</v>
      </c>
      <c r="B129" s="20">
        <v>61</v>
      </c>
      <c r="C129" s="20">
        <v>6</v>
      </c>
      <c r="D129" s="20">
        <v>5</v>
      </c>
    </row>
    <row r="130" spans="1:5" x14ac:dyDescent="0.25">
      <c r="A130" s="19" t="s">
        <v>36</v>
      </c>
      <c r="B130" s="20">
        <v>31</v>
      </c>
      <c r="C130" s="20">
        <v>5</v>
      </c>
      <c r="D130" s="20">
        <v>1</v>
      </c>
    </row>
    <row r="131" spans="1:5" x14ac:dyDescent="0.25">
      <c r="A131" s="21" t="s">
        <v>24</v>
      </c>
      <c r="B131" s="22">
        <v>254</v>
      </c>
      <c r="C131" s="22">
        <v>31</v>
      </c>
      <c r="D131" s="22">
        <v>11</v>
      </c>
    </row>
    <row r="132" spans="1:5" x14ac:dyDescent="0.25">
      <c r="A132" s="56">
        <v>2015</v>
      </c>
      <c r="B132" s="57"/>
      <c r="C132" s="57"/>
      <c r="D132" s="58"/>
    </row>
    <row r="133" spans="1:5" x14ac:dyDescent="0.25">
      <c r="A133" s="17" t="s">
        <v>15</v>
      </c>
      <c r="B133" s="18">
        <v>3361</v>
      </c>
      <c r="C133" s="18">
        <v>719</v>
      </c>
      <c r="D133" s="18">
        <v>279</v>
      </c>
      <c r="E133" s="3"/>
    </row>
    <row r="134" spans="1:5" x14ac:dyDescent="0.25">
      <c r="A134" s="19" t="s">
        <v>16</v>
      </c>
      <c r="B134" s="20">
        <v>656</v>
      </c>
      <c r="C134" s="20">
        <v>330</v>
      </c>
      <c r="D134" s="20">
        <v>7</v>
      </c>
      <c r="E134" s="3"/>
    </row>
    <row r="135" spans="1:5" x14ac:dyDescent="0.25">
      <c r="A135" s="19" t="s">
        <v>17</v>
      </c>
      <c r="B135" s="20">
        <v>467</v>
      </c>
      <c r="C135" s="20">
        <v>116</v>
      </c>
      <c r="D135" s="20">
        <v>31</v>
      </c>
      <c r="E135" s="3"/>
    </row>
    <row r="136" spans="1:5" x14ac:dyDescent="0.25">
      <c r="A136" s="19" t="s">
        <v>18</v>
      </c>
      <c r="B136" s="20">
        <v>299</v>
      </c>
      <c r="C136" s="20">
        <v>40</v>
      </c>
      <c r="D136" s="20">
        <v>23</v>
      </c>
    </row>
    <row r="137" spans="1:5" x14ac:dyDescent="0.25">
      <c r="A137" s="19" t="s">
        <v>25</v>
      </c>
      <c r="B137" s="20">
        <v>238</v>
      </c>
      <c r="C137" s="20">
        <v>36</v>
      </c>
      <c r="D137" s="20">
        <v>27</v>
      </c>
    </row>
    <row r="138" spans="1:5" x14ac:dyDescent="0.25">
      <c r="A138" s="19" t="s">
        <v>26</v>
      </c>
      <c r="B138" s="20">
        <v>238</v>
      </c>
      <c r="C138" s="20">
        <v>28</v>
      </c>
      <c r="D138" s="20">
        <v>19</v>
      </c>
    </row>
    <row r="139" spans="1:5" x14ac:dyDescent="0.25">
      <c r="A139" s="19" t="s">
        <v>27</v>
      </c>
      <c r="B139" s="20">
        <v>214</v>
      </c>
      <c r="C139" s="20">
        <v>19</v>
      </c>
      <c r="D139" s="20">
        <v>25</v>
      </c>
    </row>
    <row r="140" spans="1:5" x14ac:dyDescent="0.25">
      <c r="A140" s="19" t="s">
        <v>28</v>
      </c>
      <c r="B140" s="20">
        <v>213</v>
      </c>
      <c r="C140" s="20">
        <v>25</v>
      </c>
      <c r="D140" s="20">
        <v>31</v>
      </c>
    </row>
    <row r="141" spans="1:5" x14ac:dyDescent="0.25">
      <c r="A141" s="19" t="s">
        <v>29</v>
      </c>
      <c r="B141" s="20">
        <v>167</v>
      </c>
      <c r="C141" s="20">
        <v>16</v>
      </c>
      <c r="D141" s="20">
        <v>21</v>
      </c>
    </row>
    <row r="142" spans="1:5" x14ac:dyDescent="0.25">
      <c r="A142" s="19" t="s">
        <v>30</v>
      </c>
      <c r="B142" s="20">
        <v>156</v>
      </c>
      <c r="C142" s="20">
        <v>24</v>
      </c>
      <c r="D142" s="20">
        <v>27</v>
      </c>
    </row>
    <row r="143" spans="1:5" x14ac:dyDescent="0.25">
      <c r="A143" s="19" t="s">
        <v>31</v>
      </c>
      <c r="B143" s="20">
        <v>110</v>
      </c>
      <c r="C143" s="20">
        <v>17</v>
      </c>
      <c r="D143" s="20">
        <v>17</v>
      </c>
    </row>
    <row r="144" spans="1:5" x14ac:dyDescent="0.25">
      <c r="A144" s="19" t="s">
        <v>32</v>
      </c>
      <c r="B144" s="20">
        <v>106</v>
      </c>
      <c r="C144" s="20">
        <v>6</v>
      </c>
      <c r="D144" s="20">
        <v>23</v>
      </c>
    </row>
    <row r="145" spans="1:4" x14ac:dyDescent="0.25">
      <c r="A145" s="19" t="s">
        <v>33</v>
      </c>
      <c r="B145" s="20">
        <v>74</v>
      </c>
      <c r="C145" s="20">
        <v>7</v>
      </c>
      <c r="D145" s="20">
        <v>9</v>
      </c>
    </row>
    <row r="146" spans="1:4" x14ac:dyDescent="0.25">
      <c r="A146" s="19" t="s">
        <v>34</v>
      </c>
      <c r="B146" s="20">
        <v>83</v>
      </c>
      <c r="C146" s="20">
        <v>12</v>
      </c>
      <c r="D146" s="20">
        <v>6</v>
      </c>
    </row>
    <row r="147" spans="1:4" x14ac:dyDescent="0.25">
      <c r="A147" s="19" t="s">
        <v>35</v>
      </c>
      <c r="B147" s="20">
        <v>64</v>
      </c>
      <c r="C147" s="20">
        <v>7</v>
      </c>
      <c r="D147" s="20">
        <v>4</v>
      </c>
    </row>
    <row r="148" spans="1:4" x14ac:dyDescent="0.25">
      <c r="A148" s="19" t="s">
        <v>36</v>
      </c>
      <c r="B148" s="20">
        <v>46</v>
      </c>
      <c r="C148" s="20">
        <v>6</v>
      </c>
      <c r="D148" s="20">
        <v>5</v>
      </c>
    </row>
    <row r="149" spans="1:4" x14ac:dyDescent="0.25">
      <c r="A149" s="21" t="s">
        <v>24</v>
      </c>
      <c r="B149" s="22">
        <v>230</v>
      </c>
      <c r="C149" s="22">
        <v>30</v>
      </c>
      <c r="D149" s="22">
        <v>4</v>
      </c>
    </row>
    <row r="150" spans="1:4" x14ac:dyDescent="0.25">
      <c r="A150" s="56">
        <v>2016</v>
      </c>
      <c r="B150" s="57"/>
      <c r="C150" s="57"/>
      <c r="D150" s="58"/>
    </row>
    <row r="151" spans="1:4" s="8" customFormat="1" ht="12.75" x14ac:dyDescent="0.2">
      <c r="A151" s="17" t="s">
        <v>15</v>
      </c>
      <c r="B151" s="18">
        <v>3265</v>
      </c>
      <c r="C151" s="18">
        <v>582</v>
      </c>
      <c r="D151" s="18">
        <v>286</v>
      </c>
    </row>
    <row r="152" spans="1:4" s="8" customFormat="1" ht="12.75" x14ac:dyDescent="0.2">
      <c r="A152" s="19" t="s">
        <v>16</v>
      </c>
      <c r="B152" s="20">
        <v>552</v>
      </c>
      <c r="C152" s="20">
        <v>238</v>
      </c>
      <c r="D152" s="20">
        <v>8</v>
      </c>
    </row>
    <row r="153" spans="1:4" s="8" customFormat="1" ht="12.75" x14ac:dyDescent="0.2">
      <c r="A153" s="19" t="s">
        <v>17</v>
      </c>
      <c r="B153" s="20">
        <v>364</v>
      </c>
      <c r="C153" s="20">
        <v>75</v>
      </c>
      <c r="D153" s="20">
        <v>25</v>
      </c>
    </row>
    <row r="154" spans="1:4" x14ac:dyDescent="0.25">
      <c r="A154" s="19" t="s">
        <v>18</v>
      </c>
      <c r="B154" s="20">
        <v>277</v>
      </c>
      <c r="C154" s="20">
        <v>38</v>
      </c>
      <c r="D154" s="20">
        <v>24</v>
      </c>
    </row>
    <row r="155" spans="1:4" x14ac:dyDescent="0.25">
      <c r="A155" s="19" t="s">
        <v>25</v>
      </c>
      <c r="B155" s="20">
        <v>267</v>
      </c>
      <c r="C155" s="20">
        <v>34</v>
      </c>
      <c r="D155" s="20">
        <v>18</v>
      </c>
    </row>
    <row r="156" spans="1:4" x14ac:dyDescent="0.25">
      <c r="A156" s="19" t="s">
        <v>26</v>
      </c>
      <c r="B156" s="20">
        <v>255</v>
      </c>
      <c r="C156" s="20">
        <v>32</v>
      </c>
      <c r="D156" s="20">
        <v>20</v>
      </c>
    </row>
    <row r="157" spans="1:4" x14ac:dyDescent="0.25">
      <c r="A157" s="19" t="s">
        <v>27</v>
      </c>
      <c r="B157" s="20">
        <v>216</v>
      </c>
      <c r="C157" s="20">
        <v>23</v>
      </c>
      <c r="D157" s="20">
        <v>20</v>
      </c>
    </row>
    <row r="158" spans="1:4" x14ac:dyDescent="0.25">
      <c r="A158" s="19" t="s">
        <v>28</v>
      </c>
      <c r="B158" s="20">
        <v>238</v>
      </c>
      <c r="C158" s="20">
        <v>25</v>
      </c>
      <c r="D158" s="20">
        <v>31</v>
      </c>
    </row>
    <row r="159" spans="1:4" x14ac:dyDescent="0.25">
      <c r="A159" s="19" t="s">
        <v>29</v>
      </c>
      <c r="B159" s="20">
        <v>193</v>
      </c>
      <c r="C159" s="20">
        <v>16</v>
      </c>
      <c r="D159" s="20">
        <v>28</v>
      </c>
    </row>
    <row r="160" spans="1:4" x14ac:dyDescent="0.25">
      <c r="A160" s="19" t="s">
        <v>30</v>
      </c>
      <c r="B160" s="20">
        <v>161</v>
      </c>
      <c r="C160" s="20">
        <v>16</v>
      </c>
      <c r="D160" s="20">
        <v>30</v>
      </c>
    </row>
    <row r="161" spans="1:4" x14ac:dyDescent="0.25">
      <c r="A161" s="19" t="s">
        <v>31</v>
      </c>
      <c r="B161" s="20">
        <v>126</v>
      </c>
      <c r="C161" s="20">
        <v>16</v>
      </c>
      <c r="D161" s="20">
        <v>26</v>
      </c>
    </row>
    <row r="162" spans="1:4" x14ac:dyDescent="0.25">
      <c r="A162" s="19" t="s">
        <v>32</v>
      </c>
      <c r="B162" s="20">
        <v>113</v>
      </c>
      <c r="C162" s="20">
        <v>12</v>
      </c>
      <c r="D162" s="20">
        <v>23</v>
      </c>
    </row>
    <row r="163" spans="1:4" x14ac:dyDescent="0.25">
      <c r="A163" s="19" t="s">
        <v>33</v>
      </c>
      <c r="B163" s="20">
        <v>102</v>
      </c>
      <c r="C163" s="20">
        <v>12</v>
      </c>
      <c r="D163" s="20">
        <v>15</v>
      </c>
    </row>
    <row r="164" spans="1:4" x14ac:dyDescent="0.25">
      <c r="A164" s="19" t="s">
        <v>34</v>
      </c>
      <c r="B164" s="20">
        <v>73</v>
      </c>
      <c r="C164" s="20">
        <v>10</v>
      </c>
      <c r="D164" s="20">
        <v>9</v>
      </c>
    </row>
    <row r="165" spans="1:4" x14ac:dyDescent="0.25">
      <c r="A165" s="19" t="s">
        <v>35</v>
      </c>
      <c r="B165" s="20">
        <v>52</v>
      </c>
      <c r="C165" s="20">
        <v>9</v>
      </c>
      <c r="D165" s="20">
        <v>1</v>
      </c>
    </row>
    <row r="166" spans="1:4" x14ac:dyDescent="0.25">
      <c r="A166" s="19" t="s">
        <v>36</v>
      </c>
      <c r="B166" s="20">
        <v>42</v>
      </c>
      <c r="C166" s="20">
        <v>6</v>
      </c>
      <c r="D166" s="20">
        <v>0</v>
      </c>
    </row>
    <row r="167" spans="1:4" x14ac:dyDescent="0.25">
      <c r="A167" s="21" t="s">
        <v>24</v>
      </c>
      <c r="B167" s="22">
        <v>234</v>
      </c>
      <c r="C167" s="22">
        <v>20</v>
      </c>
      <c r="D167" s="22">
        <v>8</v>
      </c>
    </row>
    <row r="168" spans="1:4" x14ac:dyDescent="0.25">
      <c r="A168" s="56">
        <v>2017</v>
      </c>
      <c r="B168" s="57"/>
      <c r="C168" s="57"/>
      <c r="D168" s="58"/>
    </row>
    <row r="169" spans="1:4" s="8" customFormat="1" ht="12.75" x14ac:dyDescent="0.2">
      <c r="A169" s="17" t="s">
        <v>15</v>
      </c>
      <c r="B169" s="18">
        <v>2866</v>
      </c>
      <c r="C169" s="18">
        <v>490</v>
      </c>
      <c r="D169" s="18">
        <v>137</v>
      </c>
    </row>
    <row r="170" spans="1:4" s="8" customFormat="1" ht="12.75" x14ac:dyDescent="0.2">
      <c r="A170" s="19" t="s">
        <v>16</v>
      </c>
      <c r="B170" s="20">
        <v>417</v>
      </c>
      <c r="C170" s="20">
        <v>168</v>
      </c>
      <c r="D170" s="20">
        <v>0</v>
      </c>
    </row>
    <row r="171" spans="1:4" s="8" customFormat="1" ht="12.75" x14ac:dyDescent="0.2">
      <c r="A171" s="19" t="s">
        <v>17</v>
      </c>
      <c r="B171" s="20">
        <v>352</v>
      </c>
      <c r="C171" s="20">
        <v>73</v>
      </c>
      <c r="D171" s="20">
        <v>5</v>
      </c>
    </row>
    <row r="172" spans="1:4" x14ac:dyDescent="0.25">
      <c r="A172" s="19" t="s">
        <v>18</v>
      </c>
      <c r="B172" s="20">
        <v>238</v>
      </c>
      <c r="C172" s="20">
        <v>40</v>
      </c>
      <c r="D172" s="20">
        <v>4</v>
      </c>
    </row>
    <row r="173" spans="1:4" x14ac:dyDescent="0.25">
      <c r="A173" s="19" t="s">
        <v>25</v>
      </c>
      <c r="B173" s="20">
        <v>212</v>
      </c>
      <c r="C173" s="20">
        <v>23</v>
      </c>
      <c r="D173" s="20">
        <v>4</v>
      </c>
    </row>
    <row r="174" spans="1:4" x14ac:dyDescent="0.25">
      <c r="A174" s="19" t="s">
        <v>26</v>
      </c>
      <c r="B174" s="20">
        <v>193</v>
      </c>
      <c r="C174" s="20">
        <v>24</v>
      </c>
      <c r="D174" s="20">
        <v>7</v>
      </c>
    </row>
    <row r="175" spans="1:4" ht="15.75" customHeight="1" x14ac:dyDescent="0.25">
      <c r="A175" s="19" t="s">
        <v>27</v>
      </c>
      <c r="B175" s="20">
        <v>204</v>
      </c>
      <c r="C175" s="20">
        <v>25</v>
      </c>
      <c r="D175" s="20">
        <v>8</v>
      </c>
    </row>
    <row r="176" spans="1:4" x14ac:dyDescent="0.25">
      <c r="A176" s="19" t="s">
        <v>28</v>
      </c>
      <c r="B176" s="20">
        <v>189</v>
      </c>
      <c r="C176" s="20">
        <v>15</v>
      </c>
      <c r="D176" s="20">
        <v>16</v>
      </c>
    </row>
    <row r="177" spans="1:4" x14ac:dyDescent="0.25">
      <c r="A177" s="19" t="s">
        <v>29</v>
      </c>
      <c r="B177" s="20">
        <v>156</v>
      </c>
      <c r="C177" s="20">
        <v>19</v>
      </c>
      <c r="D177" s="20">
        <v>15</v>
      </c>
    </row>
    <row r="178" spans="1:4" x14ac:dyDescent="0.25">
      <c r="A178" s="19" t="s">
        <v>30</v>
      </c>
      <c r="B178" s="20">
        <v>172</v>
      </c>
      <c r="C178" s="20">
        <v>21</v>
      </c>
      <c r="D178" s="20">
        <v>21</v>
      </c>
    </row>
    <row r="179" spans="1:4" x14ac:dyDescent="0.25">
      <c r="A179" s="19" t="s">
        <v>31</v>
      </c>
      <c r="B179" s="20">
        <v>138</v>
      </c>
      <c r="C179" s="20">
        <v>20</v>
      </c>
      <c r="D179" s="20">
        <v>17</v>
      </c>
    </row>
    <row r="180" spans="1:4" x14ac:dyDescent="0.25">
      <c r="A180" s="19" t="s">
        <v>32</v>
      </c>
      <c r="B180" s="20">
        <v>109</v>
      </c>
      <c r="C180" s="20">
        <v>9</v>
      </c>
      <c r="D180" s="20">
        <v>14</v>
      </c>
    </row>
    <row r="181" spans="1:4" x14ac:dyDescent="0.25">
      <c r="A181" s="19" t="s">
        <v>33</v>
      </c>
      <c r="B181" s="20">
        <v>90</v>
      </c>
      <c r="C181" s="20">
        <v>11</v>
      </c>
      <c r="D181" s="20">
        <v>13</v>
      </c>
    </row>
    <row r="182" spans="1:4" x14ac:dyDescent="0.25">
      <c r="A182" s="19" t="s">
        <v>34</v>
      </c>
      <c r="B182" s="20">
        <v>66</v>
      </c>
      <c r="C182" s="20">
        <v>7</v>
      </c>
      <c r="D182" s="20">
        <v>8</v>
      </c>
    </row>
    <row r="183" spans="1:4" x14ac:dyDescent="0.25">
      <c r="A183" s="19" t="s">
        <v>35</v>
      </c>
      <c r="B183" s="20">
        <v>63</v>
      </c>
      <c r="C183" s="20">
        <v>7</v>
      </c>
      <c r="D183" s="20">
        <v>1</v>
      </c>
    </row>
    <row r="184" spans="1:4" x14ac:dyDescent="0.25">
      <c r="A184" s="19" t="s">
        <v>36</v>
      </c>
      <c r="B184" s="20">
        <v>43</v>
      </c>
      <c r="C184" s="20">
        <v>2</v>
      </c>
      <c r="D184" s="20">
        <v>0</v>
      </c>
    </row>
    <row r="185" spans="1:4" x14ac:dyDescent="0.25">
      <c r="A185" s="21" t="s">
        <v>24</v>
      </c>
      <c r="B185" s="22">
        <v>224</v>
      </c>
      <c r="C185" s="22">
        <v>26</v>
      </c>
      <c r="D185" s="22">
        <v>4</v>
      </c>
    </row>
    <row r="186" spans="1:4" x14ac:dyDescent="0.25">
      <c r="A186" s="56">
        <v>2018</v>
      </c>
      <c r="B186" s="57"/>
      <c r="C186" s="57"/>
      <c r="D186" s="58"/>
    </row>
    <row r="187" spans="1:4" x14ac:dyDescent="0.25">
      <c r="A187" s="17" t="s">
        <v>15</v>
      </c>
      <c r="B187" s="18">
        <v>2661</v>
      </c>
      <c r="C187" s="18">
        <v>482</v>
      </c>
      <c r="D187" s="18">
        <v>36</v>
      </c>
    </row>
    <row r="188" spans="1:4" x14ac:dyDescent="0.25">
      <c r="A188" s="19" t="s">
        <v>16</v>
      </c>
      <c r="B188" s="20">
        <v>397</v>
      </c>
      <c r="C188" s="20">
        <v>166</v>
      </c>
      <c r="D188" s="20">
        <v>0</v>
      </c>
    </row>
    <row r="189" spans="1:4" x14ac:dyDescent="0.25">
      <c r="A189" s="19" t="s">
        <v>17</v>
      </c>
      <c r="B189" s="20">
        <v>308</v>
      </c>
      <c r="C189" s="20">
        <v>61</v>
      </c>
      <c r="D189" s="20">
        <v>3</v>
      </c>
    </row>
    <row r="190" spans="1:4" x14ac:dyDescent="0.25">
      <c r="A190" s="19" t="s">
        <v>18</v>
      </c>
      <c r="B190" s="20">
        <v>227</v>
      </c>
      <c r="C190" s="20">
        <v>38</v>
      </c>
      <c r="D190" s="20">
        <v>1</v>
      </c>
    </row>
    <row r="191" spans="1:4" x14ac:dyDescent="0.25">
      <c r="A191" s="19" t="s">
        <v>25</v>
      </c>
      <c r="B191" s="20">
        <v>202</v>
      </c>
      <c r="C191" s="20">
        <v>26</v>
      </c>
      <c r="D191" s="20">
        <v>3</v>
      </c>
    </row>
    <row r="192" spans="1:4" x14ac:dyDescent="0.25">
      <c r="A192" s="19" t="s">
        <v>26</v>
      </c>
      <c r="B192" s="20">
        <v>197</v>
      </c>
      <c r="C192" s="20">
        <v>25</v>
      </c>
      <c r="D192" s="20">
        <v>4</v>
      </c>
    </row>
    <row r="193" spans="1:4" x14ac:dyDescent="0.25">
      <c r="A193" s="19" t="s">
        <v>27</v>
      </c>
      <c r="B193" s="20">
        <v>169</v>
      </c>
      <c r="C193" s="20">
        <v>16</v>
      </c>
      <c r="D193" s="20">
        <v>2</v>
      </c>
    </row>
    <row r="194" spans="1:4" x14ac:dyDescent="0.25">
      <c r="A194" s="19" t="s">
        <v>28</v>
      </c>
      <c r="B194" s="20">
        <v>170</v>
      </c>
      <c r="C194" s="20">
        <v>21</v>
      </c>
      <c r="D194" s="20">
        <v>4</v>
      </c>
    </row>
    <row r="195" spans="1:4" x14ac:dyDescent="0.25">
      <c r="A195" s="19" t="s">
        <v>29</v>
      </c>
      <c r="B195" s="20">
        <v>156</v>
      </c>
      <c r="C195" s="20">
        <v>21</v>
      </c>
      <c r="D195" s="20">
        <v>2</v>
      </c>
    </row>
    <row r="196" spans="1:4" x14ac:dyDescent="0.25">
      <c r="A196" s="19" t="s">
        <v>30</v>
      </c>
      <c r="B196" s="20">
        <v>140</v>
      </c>
      <c r="C196" s="20">
        <v>24</v>
      </c>
      <c r="D196" s="20">
        <v>4</v>
      </c>
    </row>
    <row r="197" spans="1:4" x14ac:dyDescent="0.25">
      <c r="A197" s="19" t="s">
        <v>31</v>
      </c>
      <c r="B197" s="20">
        <v>125</v>
      </c>
      <c r="C197" s="20">
        <v>9</v>
      </c>
      <c r="D197" s="20">
        <v>4</v>
      </c>
    </row>
    <row r="198" spans="1:4" x14ac:dyDescent="0.25">
      <c r="A198" s="19" t="s">
        <v>32</v>
      </c>
      <c r="B198" s="20">
        <v>83</v>
      </c>
      <c r="C198" s="20">
        <v>10</v>
      </c>
      <c r="D198" s="20">
        <v>2</v>
      </c>
    </row>
    <row r="199" spans="1:4" x14ac:dyDescent="0.25">
      <c r="A199" s="19" t="s">
        <v>33</v>
      </c>
      <c r="B199" s="20">
        <v>88</v>
      </c>
      <c r="C199" s="20">
        <v>6</v>
      </c>
      <c r="D199" s="20">
        <v>4</v>
      </c>
    </row>
    <row r="200" spans="1:4" x14ac:dyDescent="0.25">
      <c r="A200" s="19" t="s">
        <v>34</v>
      </c>
      <c r="B200" s="20">
        <v>62</v>
      </c>
      <c r="C200" s="20">
        <v>16</v>
      </c>
      <c r="D200" s="20">
        <v>1</v>
      </c>
    </row>
    <row r="201" spans="1:4" x14ac:dyDescent="0.25">
      <c r="A201" s="19" t="s">
        <v>35</v>
      </c>
      <c r="B201" s="20">
        <v>65</v>
      </c>
      <c r="C201" s="20">
        <v>4</v>
      </c>
      <c r="D201" s="20">
        <v>1</v>
      </c>
    </row>
    <row r="202" spans="1:4" x14ac:dyDescent="0.25">
      <c r="A202" s="19" t="s">
        <v>36</v>
      </c>
      <c r="B202" s="20">
        <v>39</v>
      </c>
      <c r="C202" s="20">
        <v>5</v>
      </c>
      <c r="D202" s="20">
        <v>0</v>
      </c>
    </row>
    <row r="203" spans="1:4" x14ac:dyDescent="0.25">
      <c r="A203" s="21" t="s">
        <v>24</v>
      </c>
      <c r="B203" s="22">
        <v>233</v>
      </c>
      <c r="C203" s="22">
        <v>34</v>
      </c>
      <c r="D203" s="22">
        <v>1</v>
      </c>
    </row>
    <row r="204" spans="1:4" ht="15.75" customHeight="1" x14ac:dyDescent="0.25">
      <c r="A204" s="56">
        <v>2019</v>
      </c>
      <c r="B204" s="57"/>
      <c r="C204" s="57"/>
      <c r="D204" s="58"/>
    </row>
    <row r="205" spans="1:4" x14ac:dyDescent="0.25">
      <c r="A205" s="17" t="s">
        <v>15</v>
      </c>
      <c r="B205" s="18">
        <v>2715</v>
      </c>
      <c r="C205" s="18">
        <v>365</v>
      </c>
      <c r="D205" s="18">
        <v>22</v>
      </c>
    </row>
    <row r="206" spans="1:4" x14ac:dyDescent="0.25">
      <c r="A206" s="19" t="s">
        <v>16</v>
      </c>
      <c r="B206" s="20">
        <v>323</v>
      </c>
      <c r="C206" s="20">
        <v>108</v>
      </c>
      <c r="D206" s="20">
        <v>0</v>
      </c>
    </row>
    <row r="207" spans="1:4" x14ac:dyDescent="0.25">
      <c r="A207" s="19" t="s">
        <v>17</v>
      </c>
      <c r="B207" s="20">
        <v>284</v>
      </c>
      <c r="C207" s="20">
        <v>49</v>
      </c>
      <c r="D207" s="20">
        <v>0</v>
      </c>
    </row>
    <row r="208" spans="1:4" x14ac:dyDescent="0.25">
      <c r="A208" s="19" t="s">
        <v>18</v>
      </c>
      <c r="B208" s="20">
        <v>252</v>
      </c>
      <c r="C208" s="20">
        <v>22</v>
      </c>
      <c r="D208" s="20">
        <v>2</v>
      </c>
    </row>
    <row r="209" spans="1:4" x14ac:dyDescent="0.25">
      <c r="A209" s="19" t="s">
        <v>25</v>
      </c>
      <c r="B209" s="20">
        <v>228</v>
      </c>
      <c r="C209" s="20">
        <v>22</v>
      </c>
      <c r="D209" s="20">
        <v>0</v>
      </c>
    </row>
    <row r="210" spans="1:4" x14ac:dyDescent="0.25">
      <c r="A210" s="19" t="s">
        <v>26</v>
      </c>
      <c r="B210" s="20">
        <v>198</v>
      </c>
      <c r="C210" s="20">
        <v>31</v>
      </c>
      <c r="D210" s="20">
        <v>4</v>
      </c>
    </row>
    <row r="211" spans="1:4" x14ac:dyDescent="0.25">
      <c r="A211" s="19" t="s">
        <v>27</v>
      </c>
      <c r="B211" s="20">
        <v>159</v>
      </c>
      <c r="C211" s="20">
        <v>13</v>
      </c>
      <c r="D211" s="20">
        <v>4</v>
      </c>
    </row>
    <row r="212" spans="1:4" x14ac:dyDescent="0.25">
      <c r="A212" s="19" t="s">
        <v>28</v>
      </c>
      <c r="B212" s="20">
        <v>206</v>
      </c>
      <c r="C212" s="20">
        <v>23</v>
      </c>
      <c r="D212" s="20">
        <v>2</v>
      </c>
    </row>
    <row r="213" spans="1:4" x14ac:dyDescent="0.25">
      <c r="A213" s="19" t="s">
        <v>29</v>
      </c>
      <c r="B213" s="20">
        <v>165</v>
      </c>
      <c r="C213" s="20">
        <v>13</v>
      </c>
      <c r="D213" s="20">
        <v>2</v>
      </c>
    </row>
    <row r="214" spans="1:4" x14ac:dyDescent="0.25">
      <c r="A214" s="19" t="s">
        <v>30</v>
      </c>
      <c r="B214" s="20">
        <v>128</v>
      </c>
      <c r="C214" s="20">
        <v>17</v>
      </c>
      <c r="D214" s="20">
        <v>0</v>
      </c>
    </row>
    <row r="215" spans="1:4" x14ac:dyDescent="0.25">
      <c r="A215" s="19" t="s">
        <v>31</v>
      </c>
      <c r="B215" s="20">
        <v>111</v>
      </c>
      <c r="C215" s="20">
        <v>7</v>
      </c>
      <c r="D215" s="20">
        <v>0</v>
      </c>
    </row>
    <row r="216" spans="1:4" x14ac:dyDescent="0.25">
      <c r="A216" s="19" t="s">
        <v>32</v>
      </c>
      <c r="B216" s="20">
        <v>118</v>
      </c>
      <c r="C216" s="20">
        <v>8</v>
      </c>
      <c r="D216" s="20">
        <v>1</v>
      </c>
    </row>
    <row r="217" spans="1:4" x14ac:dyDescent="0.25">
      <c r="A217" s="19" t="s">
        <v>33</v>
      </c>
      <c r="B217" s="20">
        <v>88</v>
      </c>
      <c r="C217" s="20">
        <v>5</v>
      </c>
      <c r="D217" s="20">
        <v>1</v>
      </c>
    </row>
    <row r="218" spans="1:4" x14ac:dyDescent="0.25">
      <c r="A218" s="19" t="s">
        <v>34</v>
      </c>
      <c r="B218" s="20">
        <v>72</v>
      </c>
      <c r="C218" s="20">
        <v>5</v>
      </c>
      <c r="D218" s="20">
        <v>1</v>
      </c>
    </row>
    <row r="219" spans="1:4" x14ac:dyDescent="0.25">
      <c r="A219" s="19" t="s">
        <v>35</v>
      </c>
      <c r="B219" s="20">
        <v>68</v>
      </c>
      <c r="C219" s="20">
        <v>7</v>
      </c>
      <c r="D219" s="20">
        <v>0</v>
      </c>
    </row>
    <row r="220" spans="1:4" x14ac:dyDescent="0.25">
      <c r="A220" s="19" t="s">
        <v>36</v>
      </c>
      <c r="B220" s="20">
        <v>36</v>
      </c>
      <c r="C220" s="20">
        <v>3</v>
      </c>
      <c r="D220" s="20">
        <v>1</v>
      </c>
    </row>
    <row r="221" spans="1:4" x14ac:dyDescent="0.25">
      <c r="A221" s="21" t="s">
        <v>24</v>
      </c>
      <c r="B221" s="22">
        <v>279</v>
      </c>
      <c r="C221" s="22">
        <v>32</v>
      </c>
      <c r="D221" s="22">
        <v>4</v>
      </c>
    </row>
    <row r="222" spans="1:4" s="36" customFormat="1" x14ac:dyDescent="0.25">
      <c r="A222" s="56">
        <v>2020</v>
      </c>
      <c r="B222" s="57"/>
      <c r="C222" s="57"/>
      <c r="D222" s="58"/>
    </row>
    <row r="223" spans="1:4" x14ac:dyDescent="0.25">
      <c r="A223" s="17" t="s">
        <v>15</v>
      </c>
      <c r="B223" s="18">
        <v>2198</v>
      </c>
      <c r="C223" s="18">
        <v>349</v>
      </c>
      <c r="D223" s="18">
        <v>9</v>
      </c>
    </row>
    <row r="224" spans="1:4" x14ac:dyDescent="0.25">
      <c r="A224" s="19" t="s">
        <v>16</v>
      </c>
      <c r="B224" s="20">
        <v>263</v>
      </c>
      <c r="C224" s="20">
        <v>88</v>
      </c>
      <c r="D224" s="20">
        <v>2</v>
      </c>
    </row>
    <row r="225" spans="1:4" x14ac:dyDescent="0.25">
      <c r="A225" s="19" t="s">
        <v>17</v>
      </c>
      <c r="B225" s="20">
        <v>278</v>
      </c>
      <c r="C225" s="20">
        <v>48</v>
      </c>
      <c r="D225" s="20">
        <v>1</v>
      </c>
    </row>
    <row r="226" spans="1:4" x14ac:dyDescent="0.25">
      <c r="A226" s="19" t="s">
        <v>18</v>
      </c>
      <c r="B226" s="20">
        <v>202</v>
      </c>
      <c r="C226" s="20">
        <v>34</v>
      </c>
      <c r="D226" s="20">
        <v>4</v>
      </c>
    </row>
    <row r="227" spans="1:4" x14ac:dyDescent="0.25">
      <c r="A227" s="19" t="s">
        <v>25</v>
      </c>
      <c r="B227" s="20">
        <v>207</v>
      </c>
      <c r="C227" s="20">
        <v>24</v>
      </c>
      <c r="D227" s="20">
        <v>2</v>
      </c>
    </row>
    <row r="228" spans="1:4" x14ac:dyDescent="0.25">
      <c r="A228" s="19" t="s">
        <v>26</v>
      </c>
      <c r="B228" s="20">
        <v>174</v>
      </c>
      <c r="C228" s="20">
        <v>24</v>
      </c>
      <c r="D228" s="20">
        <v>0</v>
      </c>
    </row>
    <row r="229" spans="1:4" x14ac:dyDescent="0.25">
      <c r="A229" s="19" t="s">
        <v>27</v>
      </c>
      <c r="B229" s="20">
        <v>140</v>
      </c>
      <c r="C229" s="20">
        <v>17</v>
      </c>
      <c r="D229" s="20">
        <v>0</v>
      </c>
    </row>
    <row r="230" spans="1:4" x14ac:dyDescent="0.25">
      <c r="A230" s="19" t="s">
        <v>28</v>
      </c>
      <c r="B230" s="20">
        <v>128</v>
      </c>
      <c r="C230" s="20">
        <v>20</v>
      </c>
      <c r="D230" s="20">
        <v>0</v>
      </c>
    </row>
    <row r="231" spans="1:4" x14ac:dyDescent="0.25">
      <c r="A231" s="19" t="s">
        <v>29</v>
      </c>
      <c r="B231" s="20">
        <v>106</v>
      </c>
      <c r="C231" s="20">
        <v>15</v>
      </c>
      <c r="D231" s="20">
        <v>0</v>
      </c>
    </row>
    <row r="232" spans="1:4" x14ac:dyDescent="0.25">
      <c r="A232" s="19" t="s">
        <v>30</v>
      </c>
      <c r="B232" s="20">
        <v>92</v>
      </c>
      <c r="C232" s="20">
        <v>10</v>
      </c>
      <c r="D232" s="20">
        <v>0</v>
      </c>
    </row>
    <row r="233" spans="1:4" x14ac:dyDescent="0.25">
      <c r="A233" s="19" t="s">
        <v>31</v>
      </c>
      <c r="B233" s="20">
        <v>92</v>
      </c>
      <c r="C233" s="20">
        <v>5</v>
      </c>
      <c r="D233" s="20">
        <v>0</v>
      </c>
    </row>
    <row r="234" spans="1:4" x14ac:dyDescent="0.25">
      <c r="A234" s="19" t="s">
        <v>32</v>
      </c>
      <c r="B234" s="20">
        <v>71</v>
      </c>
      <c r="C234" s="20">
        <v>12</v>
      </c>
      <c r="D234" s="20">
        <v>0</v>
      </c>
    </row>
    <row r="235" spans="1:4" x14ac:dyDescent="0.25">
      <c r="A235" s="19" t="s">
        <v>33</v>
      </c>
      <c r="B235" s="20">
        <v>81</v>
      </c>
      <c r="C235" s="20">
        <v>9</v>
      </c>
      <c r="D235" s="20">
        <v>0</v>
      </c>
    </row>
    <row r="236" spans="1:4" x14ac:dyDescent="0.25">
      <c r="A236" s="19" t="s">
        <v>34</v>
      </c>
      <c r="B236" s="20">
        <v>64</v>
      </c>
      <c r="C236" s="20">
        <v>8</v>
      </c>
      <c r="D236" s="20">
        <v>0</v>
      </c>
    </row>
    <row r="237" spans="1:4" x14ac:dyDescent="0.25">
      <c r="A237" s="19" t="s">
        <v>35</v>
      </c>
      <c r="B237" s="20">
        <v>50</v>
      </c>
      <c r="C237" s="20">
        <v>5</v>
      </c>
      <c r="D237" s="20">
        <v>0</v>
      </c>
    </row>
    <row r="238" spans="1:4" x14ac:dyDescent="0.25">
      <c r="A238" s="19" t="s">
        <v>36</v>
      </c>
      <c r="B238" s="20">
        <v>36</v>
      </c>
      <c r="C238" s="20">
        <v>3</v>
      </c>
      <c r="D238" s="20">
        <v>0</v>
      </c>
    </row>
    <row r="239" spans="1:4" x14ac:dyDescent="0.25">
      <c r="A239" s="21" t="s">
        <v>24</v>
      </c>
      <c r="B239" s="22">
        <v>214</v>
      </c>
      <c r="C239" s="22">
        <v>27</v>
      </c>
      <c r="D239" s="22">
        <v>0</v>
      </c>
    </row>
  </sheetData>
  <mergeCells count="20">
    <mergeCell ref="A96:D96"/>
    <mergeCell ref="A114:D114"/>
    <mergeCell ref="A168:D168"/>
    <mergeCell ref="A60:D60"/>
    <mergeCell ref="A222:D222"/>
    <mergeCell ref="A204:D204"/>
    <mergeCell ref="A150:D150"/>
    <mergeCell ref="A132:D132"/>
    <mergeCell ref="A78:D78"/>
    <mergeCell ref="A186:D186"/>
    <mergeCell ref="A1:D1"/>
    <mergeCell ref="A2:D2"/>
    <mergeCell ref="A38:D38"/>
    <mergeCell ref="A49:D49"/>
    <mergeCell ref="A3:A4"/>
    <mergeCell ref="B3:B4"/>
    <mergeCell ref="C3:D3"/>
    <mergeCell ref="A5:D5"/>
    <mergeCell ref="A16:D16"/>
    <mergeCell ref="A27:D27"/>
  </mergeCells>
  <pageMargins left="0.70866141732283472" right="0.70866141732283472" top="0.74803149606299213" bottom="0.74803149606299213" header="0.31496062992125984" footer="0.31496062992125984"/>
  <pageSetup paperSize="9" scale="20" orientation="portrait" r:id="rId1"/>
  <headerFooter alignWithMargins="0">
    <oddHeader>&amp;LWydział Statystycznej Informacji Zarządczej
Departament Strategii i Funduszy Europejskich</oddHeader>
  </headerFooter>
  <rowBreaks count="3" manualBreakCount="3">
    <brk id="59" max="4" man="1"/>
    <brk id="113" max="4" man="1"/>
    <brk id="16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Przysposobienie</vt:lpstr>
      <vt:lpstr>Rozwiązanie przysposobienia</vt:lpstr>
      <vt:lpstr>wg wieku małoletnich</vt:lpstr>
      <vt:lpstr>'wg wieku małoletnich'!_Hlk257100220</vt:lpstr>
      <vt:lpstr>'wg wieku małoletnich'!Obszar_wydruku</vt:lpstr>
      <vt:lpstr>'wg wieku małoletnich'!Tytuły_wydruku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Orowiecka Karolina  (DSP)</dc:creator>
  <cp:lastModifiedBy>Orowiecka Karolina  (DSF)</cp:lastModifiedBy>
  <cp:lastPrinted>2021-02-02T09:35:22Z</cp:lastPrinted>
  <dcterms:created xsi:type="dcterms:W3CDTF">2015-02-02T13:59:30Z</dcterms:created>
  <dcterms:modified xsi:type="dcterms:W3CDTF">2021-02-12T07:09:26Z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Adopcje - przysposobienie w-latach-2000-2015.xlsx</vt:lpwstr>
  </property>
</Properties>
</file>